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viddrums180/Tec/Case_Study_Form/databases/form/"/>
    </mc:Choice>
  </mc:AlternateContent>
  <xr:revisionPtr revIDLastSave="0" documentId="13_ncr:1_{AC9DEC16-C4DB-6042-B7F3-4B0A310ABAF5}" xr6:coauthVersionLast="47" xr6:coauthVersionMax="47" xr10:uidLastSave="{00000000-0000-0000-0000-000000000000}"/>
  <bookViews>
    <workbookView xWindow="4440" yWindow="740" windowWidth="24960" windowHeight="17140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Y6RQYqtmSYDivGdir/YOLUbdWA5XdqsuFfO5nkngyE="/>
    </ext>
  </extLst>
</workbook>
</file>

<file path=xl/calcChain.xml><?xml version="1.0" encoding="utf-8"?>
<calcChain xmlns="http://schemas.openxmlformats.org/spreadsheetml/2006/main">
  <c r="AF8" i="3" l="1"/>
  <c r="AF10" i="3"/>
  <c r="AF14" i="3"/>
  <c r="AF3" i="3"/>
  <c r="AF4" i="3"/>
  <c r="AF5" i="3"/>
  <c r="AF15" i="3"/>
  <c r="AF16" i="3"/>
  <c r="AF18" i="3"/>
  <c r="AF19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2" i="3"/>
  <c r="AF6" i="3"/>
  <c r="AF7" i="3"/>
  <c r="AF9" i="3"/>
  <c r="AF11" i="3"/>
  <c r="AF12" i="3"/>
  <c r="AF13" i="3"/>
  <c r="AF17" i="3"/>
  <c r="AF20" i="3"/>
</calcChain>
</file>

<file path=xl/sharedStrings.xml><?xml version="1.0" encoding="utf-8"?>
<sst xmlns="http://schemas.openxmlformats.org/spreadsheetml/2006/main" count="11238" uniqueCount="3881">
  <si>
    <t>No.</t>
  </si>
  <si>
    <t>Apellido</t>
  </si>
  <si>
    <t>Nombre</t>
  </si>
  <si>
    <t>Fecha de nacimiento</t>
  </si>
  <si>
    <t>Género</t>
  </si>
  <si>
    <t>RFC</t>
  </si>
  <si>
    <t>Fecha de Alta</t>
  </si>
  <si>
    <t>Primer Mes</t>
  </si>
  <si>
    <t>Cuarto Mes</t>
  </si>
  <si>
    <t>Fecha de Baja</t>
  </si>
  <si>
    <t>Puesto</t>
  </si>
  <si>
    <t>Dpto</t>
  </si>
  <si>
    <t>Imss</t>
  </si>
  <si>
    <t>SD</t>
  </si>
  <si>
    <t>Factor de Crédito Infonavit</t>
  </si>
  <si>
    <t>No. De Crédito Infonavit</t>
  </si>
  <si>
    <t>Lugar de Nacimiento</t>
  </si>
  <si>
    <t>CURP</t>
  </si>
  <si>
    <t>Calle</t>
  </si>
  <si>
    <t>Número</t>
  </si>
  <si>
    <t>Colonia</t>
  </si>
  <si>
    <t>Municipio</t>
  </si>
  <si>
    <t>Estado</t>
  </si>
  <si>
    <t>CP</t>
  </si>
  <si>
    <t>Estado Civil</t>
  </si>
  <si>
    <t>Número de Télefono</t>
  </si>
  <si>
    <t>Banco</t>
  </si>
  <si>
    <t>Correo Electronico</t>
  </si>
  <si>
    <t>Causa de Baja</t>
  </si>
  <si>
    <t>Observaciones de baja</t>
  </si>
  <si>
    <t>Masculino</t>
  </si>
  <si>
    <t>Produccion Cartón MDL</t>
  </si>
  <si>
    <t>176.72</t>
  </si>
  <si>
    <t>San Nicolas De Los G</t>
  </si>
  <si>
    <t>Nuevo León</t>
  </si>
  <si>
    <t>Soltero</t>
  </si>
  <si>
    <t>BANORTE</t>
  </si>
  <si>
    <t>Mariana</t>
  </si>
  <si>
    <t>Femenino</t>
  </si>
  <si>
    <t>Apodaca</t>
  </si>
  <si>
    <t>Jose Luis</t>
  </si>
  <si>
    <t>Maria</t>
  </si>
  <si>
    <t>Produccion Cartón MC</t>
  </si>
  <si>
    <t>Rio Acaponeta</t>
  </si>
  <si>
    <t>Pueblo Nuevo</t>
  </si>
  <si>
    <t>Casado</t>
  </si>
  <si>
    <t>Yolanda</t>
  </si>
  <si>
    <t>Costura</t>
  </si>
  <si>
    <t>Rincon De Galicia</t>
  </si>
  <si>
    <t>Costurera</t>
  </si>
  <si>
    <t>Ayudante General</t>
  </si>
  <si>
    <t>CEDIS</t>
  </si>
  <si>
    <t>Lazaro Cardenas</t>
  </si>
  <si>
    <t>Ramos Arizpe</t>
  </si>
  <si>
    <t>Coahuila</t>
  </si>
  <si>
    <t>Luna Lopez</t>
  </si>
  <si>
    <t>Yolanda Judith</t>
  </si>
  <si>
    <t>LULY8508183C7</t>
  </si>
  <si>
    <t>152.86</t>
  </si>
  <si>
    <t>LULY850818MNLNPL02</t>
  </si>
  <si>
    <t>De Los Carniceros</t>
  </si>
  <si>
    <t>C. H. Blas Chumacero C.T.M</t>
  </si>
  <si>
    <t>Personal</t>
  </si>
  <si>
    <t>Dejará de trabajar para atender a sus hijos en casa</t>
  </si>
  <si>
    <t>Cantoral</t>
  </si>
  <si>
    <t>Pesqueria</t>
  </si>
  <si>
    <t>Suarez Romo</t>
  </si>
  <si>
    <t>Julio Cesar</t>
  </si>
  <si>
    <t>SURJ690627TK7</t>
  </si>
  <si>
    <t>Gestor</t>
  </si>
  <si>
    <t>Embarques</t>
  </si>
  <si>
    <t>SURJ690627HNLRML04</t>
  </si>
  <si>
    <t>Mar Rojo</t>
  </si>
  <si>
    <t>Loma Linda</t>
  </si>
  <si>
    <t>Monterrey</t>
  </si>
  <si>
    <t>Interna</t>
  </si>
  <si>
    <t>Se realizó cambio de empresa (Form - Poligrama)</t>
  </si>
  <si>
    <t>Cruz Ramos</t>
  </si>
  <si>
    <t>Victor Abel</t>
  </si>
  <si>
    <t>CURV890621SC2</t>
  </si>
  <si>
    <t>Chofer</t>
  </si>
  <si>
    <t>CURV890621HVZRMC05</t>
  </si>
  <si>
    <t>Altamura</t>
  </si>
  <si>
    <t>Lomas De San Martin</t>
  </si>
  <si>
    <t>No le agradaba horario de entrada/salida</t>
  </si>
  <si>
    <t>Esparza Pasaron</t>
  </si>
  <si>
    <t>Lucero Shanyeza</t>
  </si>
  <si>
    <t>EAPL971120Q9A</t>
  </si>
  <si>
    <t>Lider</t>
  </si>
  <si>
    <t>Produccion Cartón Mdl</t>
  </si>
  <si>
    <t>144.45</t>
  </si>
  <si>
    <t>EAPL971120MNLSSC07</t>
  </si>
  <si>
    <t>Dolores Hidalgo</t>
  </si>
  <si>
    <t>Insurgentes</t>
  </si>
  <si>
    <t>Inducida</t>
  </si>
  <si>
    <t>Hacienda San Miguel</t>
  </si>
  <si>
    <t>Guadalupe</t>
  </si>
  <si>
    <t>Jose Antonio</t>
  </si>
  <si>
    <t>Residente</t>
  </si>
  <si>
    <t>Saltillo</t>
  </si>
  <si>
    <t>Rosalinda</t>
  </si>
  <si>
    <t>Limpieza</t>
  </si>
  <si>
    <t>EHS</t>
  </si>
  <si>
    <t>Rio Orinoco</t>
  </si>
  <si>
    <t>Portal De Huinala</t>
  </si>
  <si>
    <t>Garcia Perales</t>
  </si>
  <si>
    <t>Yuliana Mireya</t>
  </si>
  <si>
    <t>GAPY840819V87</t>
  </si>
  <si>
    <t>GAPY840819MNLRRL00</t>
  </si>
  <si>
    <t>Santa Rosa</t>
  </si>
  <si>
    <t>El Rosario</t>
  </si>
  <si>
    <t>Unión libre</t>
  </si>
  <si>
    <t>Yabert Alvarado</t>
  </si>
  <si>
    <t>Mario Alberto</t>
  </si>
  <si>
    <t>YAAM670808L59</t>
  </si>
  <si>
    <t>Cedis</t>
  </si>
  <si>
    <t>YAAM670808HZSBLR18</t>
  </si>
  <si>
    <t>Almendro</t>
  </si>
  <si>
    <t>Saltillo 2000 6 Y 7 Ampl</t>
  </si>
  <si>
    <t>Encontró nuevo trabajo</t>
  </si>
  <si>
    <t>Maria Guadalupe</t>
  </si>
  <si>
    <t>151.67</t>
  </si>
  <si>
    <t>Rio Bueno</t>
  </si>
  <si>
    <t>Rio Lempa</t>
  </si>
  <si>
    <t>Union Libre</t>
  </si>
  <si>
    <t>Juarez</t>
  </si>
  <si>
    <t>Lopez Torres</t>
  </si>
  <si>
    <t>Martin</t>
  </si>
  <si>
    <t>LOTM7802274Z2</t>
  </si>
  <si>
    <t>03 977839343</t>
  </si>
  <si>
    <t>LOTM780227HNLPRR01</t>
  </si>
  <si>
    <t>Cisnes</t>
  </si>
  <si>
    <t>Las Golondrinas</t>
  </si>
  <si>
    <t>Rio Sena</t>
  </si>
  <si>
    <t>Roberto</t>
  </si>
  <si>
    <t>Rodriguez Moreno</t>
  </si>
  <si>
    <t>Nicolas De Jesus</t>
  </si>
  <si>
    <t>ROMN920411QUA</t>
  </si>
  <si>
    <t>ROMN920411HCLDRC00</t>
  </si>
  <si>
    <t>Tasajillo</t>
  </si>
  <si>
    <t>El Cactus</t>
  </si>
  <si>
    <t>Juan</t>
  </si>
  <si>
    <t>Santa Anita</t>
  </si>
  <si>
    <t>Celestino Barboza</t>
  </si>
  <si>
    <t>Jaime</t>
  </si>
  <si>
    <t>CEBJ820602G26</t>
  </si>
  <si>
    <t>Pintor</t>
  </si>
  <si>
    <t>Paileria</t>
  </si>
  <si>
    <t>CEBJ820602HSPLRM05</t>
  </si>
  <si>
    <t>Monte Bancouver</t>
  </si>
  <si>
    <t>Terranova Residencial</t>
  </si>
  <si>
    <t>Soldador</t>
  </si>
  <si>
    <t>Paileria y Pintura</t>
  </si>
  <si>
    <t>Anzures</t>
  </si>
  <si>
    <t>Hernandez Felix</t>
  </si>
  <si>
    <t>Emiliana</t>
  </si>
  <si>
    <t>HEFE930622AG9</t>
  </si>
  <si>
    <t>0 8139361656</t>
  </si>
  <si>
    <t>151.61</t>
  </si>
  <si>
    <t>HEFE930622MSPRLM02</t>
  </si>
  <si>
    <t>De Volverte A Ver</t>
  </si>
  <si>
    <t>SANTANDER</t>
  </si>
  <si>
    <t>Jose Manuel</t>
  </si>
  <si>
    <t>180.68</t>
  </si>
  <si>
    <t>N/A</t>
  </si>
  <si>
    <t>Sanchez Gonzalez</t>
  </si>
  <si>
    <t>Ayde Marisol</t>
  </si>
  <si>
    <t>SAGA9610237F8</t>
  </si>
  <si>
    <t>SAGA961023MNLNNY04</t>
  </si>
  <si>
    <t>Villas De Madrid</t>
  </si>
  <si>
    <t>Villas De San Carlos</t>
  </si>
  <si>
    <t>Casada</t>
  </si>
  <si>
    <t>Se sentia ciclada</t>
  </si>
  <si>
    <t>Chapan Marcial</t>
  </si>
  <si>
    <t>Ernestina</t>
  </si>
  <si>
    <t>CAME691111HCA</t>
  </si>
  <si>
    <t>0 2166991287</t>
  </si>
  <si>
    <t>CAME691111MVZHRR02</t>
  </si>
  <si>
    <t>Vistas Del Rio</t>
  </si>
  <si>
    <t>Soltera</t>
  </si>
  <si>
    <t>Viajo a ver a uno de sus hijos porque estaba enfermo</t>
  </si>
  <si>
    <t>Divorciado</t>
  </si>
  <si>
    <t>Arriaga Reyes</t>
  </si>
  <si>
    <t>Erika Monserrat</t>
  </si>
  <si>
    <t>AIRE011022G3A</t>
  </si>
  <si>
    <t>Enfermera</t>
  </si>
  <si>
    <t>Ehs</t>
  </si>
  <si>
    <t>SAN NICOLAS DE LOS GARZA</t>
  </si>
  <si>
    <t>AIRE011022MNLRYRA6</t>
  </si>
  <si>
    <t>Egipcios</t>
  </si>
  <si>
    <t>Residencial Milenium</t>
  </si>
  <si>
    <t>Gonzalez Esquivel</t>
  </si>
  <si>
    <t>Francisco Javier</t>
  </si>
  <si>
    <t>GOEF820108HR0</t>
  </si>
  <si>
    <t>Op. Flexo-Ranuradora-Refiladora</t>
  </si>
  <si>
    <t>CUOTA FIJA EN VSM 56.118</t>
  </si>
  <si>
    <t>MONTERREY NUEVO LEON</t>
  </si>
  <si>
    <t>GOEF820108HNLNSR09</t>
  </si>
  <si>
    <t>San Marcos</t>
  </si>
  <si>
    <t>Residencial San Benito</t>
  </si>
  <si>
    <t>Ma. De La Luz</t>
  </si>
  <si>
    <t>Rio Tisza</t>
  </si>
  <si>
    <t>Garcia Chapa</t>
  </si>
  <si>
    <t>Jesus Angel</t>
  </si>
  <si>
    <t>GACJ030120SM4</t>
  </si>
  <si>
    <t>Ay. General</t>
  </si>
  <si>
    <t>Rotativa</t>
  </si>
  <si>
    <t>MONTERREY NL</t>
  </si>
  <si>
    <t>GACJ030120HNLRHSA7</t>
  </si>
  <si>
    <t>Villa Placencia</t>
  </si>
  <si>
    <t>Villa De San Carlos</t>
  </si>
  <si>
    <t>Sueldo</t>
  </si>
  <si>
    <t>No le agradaba el sueldo</t>
  </si>
  <si>
    <t>Perez Olarte</t>
  </si>
  <si>
    <t>Santiago Alfonso</t>
  </si>
  <si>
    <t>PEOS010725UN8</t>
  </si>
  <si>
    <t>VERACRUZ, TANTOYUCA</t>
  </si>
  <si>
    <t>PEOS010725HVZRLNA5</t>
  </si>
  <si>
    <t>Inspector de calidad</t>
  </si>
  <si>
    <t>Calidad</t>
  </si>
  <si>
    <t>Hda. Las Margaritas</t>
  </si>
  <si>
    <t>Martha</t>
  </si>
  <si>
    <t>Valle De Santa Maria</t>
  </si>
  <si>
    <t>Jose Guadalupe</t>
  </si>
  <si>
    <t>SALTILLO, COAHUILA</t>
  </si>
  <si>
    <t>Pascual Hernandez</t>
  </si>
  <si>
    <t>Misael</t>
  </si>
  <si>
    <t>PAHM930226L42</t>
  </si>
  <si>
    <t>Troquel</t>
  </si>
  <si>
    <t>ACAYUCAN VERACRUZ</t>
  </si>
  <si>
    <t>PAHM930226HVZSRS09</t>
  </si>
  <si>
    <t>Rio De La Plata</t>
  </si>
  <si>
    <t>Viajaria a su cd a ver a su papá</t>
  </si>
  <si>
    <t>Garcia Garcia</t>
  </si>
  <si>
    <t>Sofia</t>
  </si>
  <si>
    <t>GAGS020111IU5</t>
  </si>
  <si>
    <t>SAN NICOLAS DE LOS GARZA, NUEVO LEON</t>
  </si>
  <si>
    <t>GAGS020111MNLRRFA5</t>
  </si>
  <si>
    <t>No dio detalles</t>
  </si>
  <si>
    <t>Salas Perales</t>
  </si>
  <si>
    <t>Irene Guadalupe</t>
  </si>
  <si>
    <t>SAPI760929410</t>
  </si>
  <si>
    <t>HIDALGO, TAMAULIPAS</t>
  </si>
  <si>
    <t>SAPI760929MTSLRR05</t>
  </si>
  <si>
    <t>Rio Escondido</t>
  </si>
  <si>
    <t>Hernandez Hernandez</t>
  </si>
  <si>
    <t>MONTERREY, NUEVO LEON</t>
  </si>
  <si>
    <t>Hernandez Tovar</t>
  </si>
  <si>
    <t>Paloma Yamillet</t>
  </si>
  <si>
    <t>HETP0005019ZA</t>
  </si>
  <si>
    <t>Stabilus</t>
  </si>
  <si>
    <t>GUADALUPE, NUEVO LEON</t>
  </si>
  <si>
    <t>HETP000501MNLRVLA8</t>
  </si>
  <si>
    <t>Portal De Cordoba</t>
  </si>
  <si>
    <t>Esquivel Medina</t>
  </si>
  <si>
    <t>Cassandra Melissa</t>
  </si>
  <si>
    <t>EUMC021122UP3</t>
  </si>
  <si>
    <t>EUMC021122MNLSDSA5</t>
  </si>
  <si>
    <t>Miguel Auza</t>
  </si>
  <si>
    <t>132A</t>
  </si>
  <si>
    <t>Cañada Blanca</t>
  </si>
  <si>
    <t>Nuñez Lopez</t>
  </si>
  <si>
    <t>Diana Elisa</t>
  </si>
  <si>
    <t>NULD901028R75</t>
  </si>
  <si>
    <t>SALAMANCA, GUANAJUATO</t>
  </si>
  <si>
    <t>NULD901028R75MGTXPN07</t>
  </si>
  <si>
    <t>Rio Salinas</t>
  </si>
  <si>
    <t>Rio Niger</t>
  </si>
  <si>
    <t>Compean Paz</t>
  </si>
  <si>
    <t>Fernando</t>
  </si>
  <si>
    <t>COPF970122836</t>
  </si>
  <si>
    <t>RAMOS ARIZPE, COAHUILA</t>
  </si>
  <si>
    <t>COPF970122HCLMZR08</t>
  </si>
  <si>
    <t>Azucena</t>
  </si>
  <si>
    <t>Santos Saucedo Ote.</t>
  </si>
  <si>
    <t>Hernandez Rodriguez</t>
  </si>
  <si>
    <t>Nancy Judith</t>
  </si>
  <si>
    <t>HERN941002AU8</t>
  </si>
  <si>
    <t>05 209450096</t>
  </si>
  <si>
    <t>HERN941002MNLRDN01</t>
  </si>
  <si>
    <t>Albiso</t>
  </si>
  <si>
    <t>No renuncio</t>
  </si>
  <si>
    <t>Padillo Castillo</t>
  </si>
  <si>
    <t>Adriana</t>
  </si>
  <si>
    <t>PACA760204570</t>
  </si>
  <si>
    <t>RAYON, SAN LUIS POTOSI</t>
  </si>
  <si>
    <t>PACA760204MSPDSD01</t>
  </si>
  <si>
    <t>Rio Indio</t>
  </si>
  <si>
    <t>Tenía que cuidar a su hijo con autismo</t>
  </si>
  <si>
    <t>Ortiz De La Torre</t>
  </si>
  <si>
    <t>Fermina</t>
  </si>
  <si>
    <t>OITF660712QD2</t>
  </si>
  <si>
    <t>Celdas</t>
  </si>
  <si>
    <t>CANATLAN, DURANGO</t>
  </si>
  <si>
    <t>OITF660712MDGRRR023</t>
  </si>
  <si>
    <t>Habichuela</t>
  </si>
  <si>
    <t>Policia Auxiliar</t>
  </si>
  <si>
    <t>Rio Grijalva</t>
  </si>
  <si>
    <t>Luna Rodriguez</t>
  </si>
  <si>
    <t>Monica Yaneth</t>
  </si>
  <si>
    <t>LURM8411036RA</t>
  </si>
  <si>
    <t/>
  </si>
  <si>
    <t>LURM841103MNLNDN04</t>
  </si>
  <si>
    <t>Puerto Bahamas</t>
  </si>
  <si>
    <t>Los Puertos</t>
  </si>
  <si>
    <t>Orta Olivo</t>
  </si>
  <si>
    <t>Rocio Mayela</t>
  </si>
  <si>
    <t>OAOR840530B81</t>
  </si>
  <si>
    <t>181.68</t>
  </si>
  <si>
    <t>1726.06</t>
  </si>
  <si>
    <t>OAOR840530MNLRLC08</t>
  </si>
  <si>
    <t>Zoldano</t>
  </si>
  <si>
    <t>Iba a estudiar</t>
  </si>
  <si>
    <t>Martinez Ramirez</t>
  </si>
  <si>
    <t>Yudith Esmeralda</t>
  </si>
  <si>
    <t>MARY770307IJA</t>
  </si>
  <si>
    <t>02 227758725</t>
  </si>
  <si>
    <t>MARY770307MCLRMD03</t>
  </si>
  <si>
    <t>Virreyes Del Norte</t>
  </si>
  <si>
    <t>Jardines Del Virrey</t>
  </si>
  <si>
    <t>Torres Martinez</t>
  </si>
  <si>
    <t>Idaly</t>
  </si>
  <si>
    <t>TOMI030318C3A</t>
  </si>
  <si>
    <t>TOMI030318MNLRRDA5</t>
  </si>
  <si>
    <t>Miguel Hidalgo</t>
  </si>
  <si>
    <t>Valle De Huinala</t>
  </si>
  <si>
    <t>De Paz Ramirez</t>
  </si>
  <si>
    <t>Jessica</t>
  </si>
  <si>
    <t>PARJ990930FE3</t>
  </si>
  <si>
    <t>CANCUN, QUINTANA ROO</t>
  </si>
  <si>
    <t>PARJ990930MQRZMS09</t>
  </si>
  <si>
    <t>Mision Bilbao</t>
  </si>
  <si>
    <t>Mision San Pablo</t>
  </si>
  <si>
    <t>Viajo a su Cd, estaba enferma y quería estar con su mamá</t>
  </si>
  <si>
    <t>Carbajal Farias</t>
  </si>
  <si>
    <t>Victor De Jesus</t>
  </si>
  <si>
    <t>CAFV970514QP7</t>
  </si>
  <si>
    <t>01 139775041</t>
  </si>
  <si>
    <t>CAFV970514HNLRRC05</t>
  </si>
  <si>
    <t>Desierto Atakama</t>
  </si>
  <si>
    <t>Balcones De Huinala</t>
  </si>
  <si>
    <t>Quistiano Aguilar</t>
  </si>
  <si>
    <t>Juan Francisco</t>
  </si>
  <si>
    <t>QUAJ900226CE7</t>
  </si>
  <si>
    <t>Cortadoras</t>
  </si>
  <si>
    <t>QUAJ900226HNLSGN09</t>
  </si>
  <si>
    <t>Selene</t>
  </si>
  <si>
    <t>Rivas Mancilla</t>
  </si>
  <si>
    <t>Manuel Alberto</t>
  </si>
  <si>
    <t>RIMM8208128Z0</t>
  </si>
  <si>
    <t>Guardia De Seguridad</t>
  </si>
  <si>
    <t>03 978215477</t>
  </si>
  <si>
    <t>SAN PEDRO GARZA GARCIA, NUEVO LEON</t>
  </si>
  <si>
    <t>RIMM820812HNLVNN00</t>
  </si>
  <si>
    <t>Real De San Eulogio</t>
  </si>
  <si>
    <t>La Ciudadela Sector Real San José</t>
  </si>
  <si>
    <t>81 3156 8599</t>
  </si>
  <si>
    <t>No le agradaron el cambio de jefe</t>
  </si>
  <si>
    <t>Ayudante general</t>
  </si>
  <si>
    <t>217.64</t>
  </si>
  <si>
    <t>Rio Usumacinta 627</t>
  </si>
  <si>
    <t>Nuevo Leon</t>
  </si>
  <si>
    <t>AFIRME</t>
  </si>
  <si>
    <t>Mendoza Casillas</t>
  </si>
  <si>
    <t>Anallely</t>
  </si>
  <si>
    <t>MECA940810EX6</t>
  </si>
  <si>
    <t>Inspectora De Calidad</t>
  </si>
  <si>
    <t>MECA940810MNLNSN05</t>
  </si>
  <si>
    <t>San Juan</t>
  </si>
  <si>
    <t>Mision De San Miguel</t>
  </si>
  <si>
    <t>Jefe de área</t>
  </si>
  <si>
    <t>Desacuerdos con Erika</t>
  </si>
  <si>
    <t>Lopez Tovar</t>
  </si>
  <si>
    <t>Martha Yajahira</t>
  </si>
  <si>
    <t>LOTM940621PT6</t>
  </si>
  <si>
    <t>LOTM940621MNLPVR09</t>
  </si>
  <si>
    <t>Constituyentes De 1857</t>
  </si>
  <si>
    <t>Reforma 2Do Sector</t>
  </si>
  <si>
    <t>Vazquez Fraga</t>
  </si>
  <si>
    <t>Edgar Arnoldo</t>
  </si>
  <si>
    <t>VAFE920531TV3</t>
  </si>
  <si>
    <t>VAFE920531HNLZRD04</t>
  </si>
  <si>
    <t>Romanos</t>
  </si>
  <si>
    <t>Milenium Residencial</t>
  </si>
  <si>
    <t>Lopez De Feria</t>
  </si>
  <si>
    <t>Andres</t>
  </si>
  <si>
    <t>LOFA990527CR4</t>
  </si>
  <si>
    <t>LAS CHOAPAS, VERACRUZ</t>
  </si>
  <si>
    <t>LOFA990527HVZPRN09</t>
  </si>
  <si>
    <t>Joan Sebastian</t>
  </si>
  <si>
    <t>821B</t>
  </si>
  <si>
    <t>Los Encinos</t>
  </si>
  <si>
    <t>Huerta Ruiz</t>
  </si>
  <si>
    <t>Raquel</t>
  </si>
  <si>
    <t>HURR801229851</t>
  </si>
  <si>
    <t>MENSUAL</t>
  </si>
  <si>
    <t>Mazapil, Zacatecas</t>
  </si>
  <si>
    <t>HURR801229MZSRZQ05</t>
  </si>
  <si>
    <t>San Gabriel 1003</t>
  </si>
  <si>
    <t>Mision De San Javier</t>
  </si>
  <si>
    <t>Raquelraquel808080@gmail.com</t>
  </si>
  <si>
    <t>Delgado Jeronimo</t>
  </si>
  <si>
    <t>Rafael</t>
  </si>
  <si>
    <t>DEJR020121FM6</t>
  </si>
  <si>
    <t>Producción Retorn</t>
  </si>
  <si>
    <t>DEJR020121HNLLRFA3</t>
  </si>
  <si>
    <t>Rio Pastaza</t>
  </si>
  <si>
    <t>Josue Francisco</t>
  </si>
  <si>
    <t>CURJ880922KM4</t>
  </si>
  <si>
    <t>Costurero</t>
  </si>
  <si>
    <t>02 228859076</t>
  </si>
  <si>
    <t>HONDURAS, SANTA BARBARA</t>
  </si>
  <si>
    <t>CURJ880922HNERMS05</t>
  </si>
  <si>
    <t>Rio Amazonas</t>
  </si>
  <si>
    <t>Viajo a su Cd con sus hijos</t>
  </si>
  <si>
    <t>Torres Cortez</t>
  </si>
  <si>
    <t>Efrain</t>
  </si>
  <si>
    <t>TOCE040106CE1</t>
  </si>
  <si>
    <t>09 210440179</t>
  </si>
  <si>
    <t>TOCE040106HNLRRFA6</t>
  </si>
  <si>
    <t>Briseida</t>
  </si>
  <si>
    <t>HEFB961228G86</t>
  </si>
  <si>
    <t>HEFB961228MSPRLR08</t>
  </si>
  <si>
    <t>Antonio Aguilar</t>
  </si>
  <si>
    <t>Cantoral 3</t>
  </si>
  <si>
    <t>Mendez Vazquez</t>
  </si>
  <si>
    <t>Gerardo Praxedis</t>
  </si>
  <si>
    <t>MEVG871216E39</t>
  </si>
  <si>
    <t>MEVG871216HCLNZR04</t>
  </si>
  <si>
    <t>Mariano Escobedo</t>
  </si>
  <si>
    <t>Zona Centro</t>
  </si>
  <si>
    <t>Robledo Rivas</t>
  </si>
  <si>
    <t>Efren Joseth</t>
  </si>
  <si>
    <t>RORE901224CJ8</t>
  </si>
  <si>
    <t>Mozo</t>
  </si>
  <si>
    <t>RORE901224HNLBVF06</t>
  </si>
  <si>
    <t>Rio Ramos</t>
  </si>
  <si>
    <t>Monte Kristal</t>
  </si>
  <si>
    <t>Mozo Lic. Felipe</t>
  </si>
  <si>
    <t>Hacienda Las Margaritas</t>
  </si>
  <si>
    <t>Quintanilla Ruiz</t>
  </si>
  <si>
    <t>Brayan Jesus</t>
  </si>
  <si>
    <t>QURB020312FT5</t>
  </si>
  <si>
    <t>05 180278862</t>
  </si>
  <si>
    <t>QURB020312HNLNZRA1</t>
  </si>
  <si>
    <t>Rio Usumacinta</t>
  </si>
  <si>
    <t>Salas Morales</t>
  </si>
  <si>
    <t>Alvieri Sebastian</t>
  </si>
  <si>
    <t>SAMA030401V11</t>
  </si>
  <si>
    <t>SAMA030401HNLLRLA1</t>
  </si>
  <si>
    <t>Roble</t>
  </si>
  <si>
    <t>La Enramada</t>
  </si>
  <si>
    <t>Padecía ansiedad</t>
  </si>
  <si>
    <t>Alvarez Doria</t>
  </si>
  <si>
    <t>Edgar Horacio</t>
  </si>
  <si>
    <t>AADE890611LN5</t>
  </si>
  <si>
    <t>Montacarguista</t>
  </si>
  <si>
    <t>AADE890611HNLLRD</t>
  </si>
  <si>
    <t>Rio Papaloapan</t>
  </si>
  <si>
    <t>Vivienda Digna</t>
  </si>
  <si>
    <t>Pedraja Nuñez</t>
  </si>
  <si>
    <t>PENJ0304206R8</t>
  </si>
  <si>
    <t>Produccion Retornable</t>
  </si>
  <si>
    <t>PENJ030420HNLDXNA5</t>
  </si>
  <si>
    <t>San Miguel Arcangel</t>
  </si>
  <si>
    <t>Hurtado Ibarra</t>
  </si>
  <si>
    <t>Karen Esmeralda</t>
  </si>
  <si>
    <t>05 169968137</t>
  </si>
  <si>
    <t>HUIK990723MNLRBR01</t>
  </si>
  <si>
    <t>Navio</t>
  </si>
  <si>
    <t>Privada Las Golondrinas</t>
  </si>
  <si>
    <t>Perez Chavarria</t>
  </si>
  <si>
    <t>Yessica Yazmin</t>
  </si>
  <si>
    <t>PECY850213QS8</t>
  </si>
  <si>
    <t>PECY850213MNLRHS03</t>
  </si>
  <si>
    <t>Alemania</t>
  </si>
  <si>
    <t>Ignacio Padilla</t>
  </si>
  <si>
    <t>Laura Yarely</t>
  </si>
  <si>
    <t>IAPL990207EF7</t>
  </si>
  <si>
    <t>Cajas</t>
  </si>
  <si>
    <t>02 159920327</t>
  </si>
  <si>
    <t>IAPL990207MNLGDR08</t>
  </si>
  <si>
    <t>Borraca</t>
  </si>
  <si>
    <t>229B</t>
  </si>
  <si>
    <t>Fraccionamiento Oporto</t>
  </si>
  <si>
    <t>Pozos Aguilar</t>
  </si>
  <si>
    <t>Benito</t>
  </si>
  <si>
    <t>POAB9505253I5</t>
  </si>
  <si>
    <t>Materiales</t>
  </si>
  <si>
    <t>VERACRUZ, VERACRUZ</t>
  </si>
  <si>
    <t>POAB950525HVZZGN02</t>
  </si>
  <si>
    <t>Cavazos Ibarra</t>
  </si>
  <si>
    <t>CAIG801011L74</t>
  </si>
  <si>
    <t>1697.11</t>
  </si>
  <si>
    <t>CAIG801011MNLVBD07</t>
  </si>
  <si>
    <t>Pueblos</t>
  </si>
  <si>
    <t>Millenium Residencial</t>
  </si>
  <si>
    <t>Muñoz Barrera</t>
  </si>
  <si>
    <t>Mayra Alejandra</t>
  </si>
  <si>
    <t>MUBM990914DU3</t>
  </si>
  <si>
    <t>05 229932719</t>
  </si>
  <si>
    <t>MUBM990914MNLXRY03</t>
  </si>
  <si>
    <t>Portal De Soria</t>
  </si>
  <si>
    <t>Portal Huinala</t>
  </si>
  <si>
    <t>Jaramillo Lugo</t>
  </si>
  <si>
    <t>Diana Liseth</t>
  </si>
  <si>
    <t>JALD020206RK9</t>
  </si>
  <si>
    <t>JALD020206MNLRGNA9</t>
  </si>
  <si>
    <t>Rio Tuxpan</t>
  </si>
  <si>
    <t>Norma Leticia</t>
  </si>
  <si>
    <t>HERN811224J7A</t>
  </si>
  <si>
    <t>03 978127201</t>
  </si>
  <si>
    <t>HERN811224MNLRDR09</t>
  </si>
  <si>
    <t>Cruz Aldape</t>
  </si>
  <si>
    <t>Yuliana Sarahi</t>
  </si>
  <si>
    <t>CUAY0005294SA</t>
  </si>
  <si>
    <t>CUAY000529MNLRLLA6</t>
  </si>
  <si>
    <t>Rio Tonala</t>
  </si>
  <si>
    <t>Hernandez Noriega</t>
  </si>
  <si>
    <t>Brigida</t>
  </si>
  <si>
    <t>HENB660201J59</t>
  </si>
  <si>
    <t>CHICONAMEL, VERACRUZ</t>
  </si>
  <si>
    <t>HENB660201MVZRRR08</t>
  </si>
  <si>
    <t>Rio Manzanares</t>
  </si>
  <si>
    <t>Aleman Macias</t>
  </si>
  <si>
    <t>Sarahi</t>
  </si>
  <si>
    <t>AEMS9707084J9</t>
  </si>
  <si>
    <t>RIO BRAVO, TAMAULIPAS</t>
  </si>
  <si>
    <t>AEMS970708MTSLCR02</t>
  </si>
  <si>
    <t>Santoro</t>
  </si>
  <si>
    <t>Sanchez Montejo</t>
  </si>
  <si>
    <t>Rosa</t>
  </si>
  <si>
    <t>SAMR010126AT9</t>
  </si>
  <si>
    <t>SALTO DE AGUA, CHIAPAS</t>
  </si>
  <si>
    <t>SAMR010126MCSNNSA0</t>
  </si>
  <si>
    <t>Alfonso  Sanchez</t>
  </si>
  <si>
    <t>Alberta Escamilla</t>
  </si>
  <si>
    <t>Arcos Lopez</t>
  </si>
  <si>
    <t>Sebastian</t>
  </si>
  <si>
    <t>AOLS8904275S2</t>
  </si>
  <si>
    <t>AOLS890427HCSRPB07</t>
  </si>
  <si>
    <t>Sanchez Silva</t>
  </si>
  <si>
    <t>SASM710421F33</t>
  </si>
  <si>
    <t>1940.93</t>
  </si>
  <si>
    <t>SASM710421HNLNLN09</t>
  </si>
  <si>
    <t>Rio Pilon</t>
  </si>
  <si>
    <t>Carrizalez Sanchez</t>
  </si>
  <si>
    <t>Gloria</t>
  </si>
  <si>
    <t>CASG760420134</t>
  </si>
  <si>
    <t>03 147666840</t>
  </si>
  <si>
    <t>EL SALVADOR, ZACATECAS</t>
  </si>
  <si>
    <t>CASG760420MZSRNL03</t>
  </si>
  <si>
    <t>Independientes</t>
  </si>
  <si>
    <t>Sanchez Palomo</t>
  </si>
  <si>
    <t>Alan Francisco</t>
  </si>
  <si>
    <t>SAPA931004680</t>
  </si>
  <si>
    <t>09 129347556</t>
  </si>
  <si>
    <t>CIUDAD VICTORIA, TAMAULIPAS</t>
  </si>
  <si>
    <t>SAPA931004HTSNLL07</t>
  </si>
  <si>
    <t>Mi Gusto Es</t>
  </si>
  <si>
    <t>536A</t>
  </si>
  <si>
    <t>Rivera Hernandez</t>
  </si>
  <si>
    <t>Maria Eugenia</t>
  </si>
  <si>
    <t>RIHE761115GFA</t>
  </si>
  <si>
    <t>TANQUIAN DE ESCOBEDO, SAN LUIS POTOSI</t>
  </si>
  <si>
    <t>RIHE761115MSPVRG09</t>
  </si>
  <si>
    <t>Dalia</t>
  </si>
  <si>
    <t>Ledezma Garcia</t>
  </si>
  <si>
    <t>Fatima Guadalupe</t>
  </si>
  <si>
    <t>LEGF011119CR3</t>
  </si>
  <si>
    <t>LEGF011119MNLDRTA6</t>
  </si>
  <si>
    <t>Valero Rodriguez</t>
  </si>
  <si>
    <t>Abraham Jaziel</t>
  </si>
  <si>
    <t>VARA040812GK8</t>
  </si>
  <si>
    <t>VARA040812HNLLDBA5</t>
  </si>
  <si>
    <t>Sevilla</t>
  </si>
  <si>
    <t>607A</t>
  </si>
  <si>
    <t>Paseo De Las Flores 3</t>
  </si>
  <si>
    <t>Operador Sierra</t>
  </si>
  <si>
    <t>Valverde Hernandez</t>
  </si>
  <si>
    <t>Gerardo Enrique</t>
  </si>
  <si>
    <t>VAHG881003GN1</t>
  </si>
  <si>
    <t>09 078872828</t>
  </si>
  <si>
    <t>1397.83</t>
  </si>
  <si>
    <t>NUEVO LAREDO, TAMAULIPAS</t>
  </si>
  <si>
    <t>VAHG881003HTSLRR06</t>
  </si>
  <si>
    <t>Chapala</t>
  </si>
  <si>
    <t>Noria Norte</t>
  </si>
  <si>
    <t>SANTADER</t>
  </si>
  <si>
    <t>Ortiz Contreras</t>
  </si>
  <si>
    <t>OICJ900812D79</t>
  </si>
  <si>
    <t>0 3219077132</t>
  </si>
  <si>
    <t>SAN LUIS POTOSI, SAN LUIS POTOSI</t>
  </si>
  <si>
    <t>OICJ900812MSPRNS01</t>
  </si>
  <si>
    <t>Rio Guayalejo</t>
  </si>
  <si>
    <t>Martinez Mendoza</t>
  </si>
  <si>
    <t>Edy Alberto</t>
  </si>
  <si>
    <t>MAMX7906277T9</t>
  </si>
  <si>
    <t>03 957814100</t>
  </si>
  <si>
    <t>MXME790627HNLRND06</t>
  </si>
  <si>
    <t>Perez Antonio</t>
  </si>
  <si>
    <t>Veronica</t>
  </si>
  <si>
    <t>PEAV971031FD7</t>
  </si>
  <si>
    <t>TLACHICHILCO, VERACRUZ</t>
  </si>
  <si>
    <t>PEAV971031MVZRNR04</t>
  </si>
  <si>
    <t>Rio Fujiyama</t>
  </si>
  <si>
    <t>Olvera Leyva</t>
  </si>
  <si>
    <t>Juan de Dios</t>
  </si>
  <si>
    <t>OEL960723P38</t>
  </si>
  <si>
    <t>Residente YanFeng Cienega</t>
  </si>
  <si>
    <t>2022.15</t>
  </si>
  <si>
    <t>OELJ960723HNLLYN06</t>
  </si>
  <si>
    <t>Encino Duraznillo</t>
  </si>
  <si>
    <t>Paseos del Roble</t>
  </si>
  <si>
    <t>Cienega de Flores</t>
  </si>
  <si>
    <t>Daño cortina, al día siguiente se fue</t>
  </si>
  <si>
    <t>Balderas Morales</t>
  </si>
  <si>
    <t>Priscila Guadalupe</t>
  </si>
  <si>
    <t>BAMP980129AK2</t>
  </si>
  <si>
    <t>BAMP980129MNLLRR04</t>
  </si>
  <si>
    <t>Ciencia</t>
  </si>
  <si>
    <t>Nohemi Francisca</t>
  </si>
  <si>
    <t>BAMN900819PN5</t>
  </si>
  <si>
    <t>BAMN900819MNLLRH09</t>
  </si>
  <si>
    <t>De Jesus Landaverde</t>
  </si>
  <si>
    <t>Asael Alejandro</t>
  </si>
  <si>
    <t>JELA000425127</t>
  </si>
  <si>
    <t>JELA000425HNLSNSA8</t>
  </si>
  <si>
    <t>Rio Fuerte</t>
  </si>
  <si>
    <t>Torres Encina</t>
  </si>
  <si>
    <t>Jorge Ernesto</t>
  </si>
  <si>
    <t>TOEJ860923TW0</t>
  </si>
  <si>
    <t>150.0000 VSM</t>
  </si>
  <si>
    <t>APODACA, NUEVO LEON</t>
  </si>
  <si>
    <t>TOEJ860923HNLRNR01</t>
  </si>
  <si>
    <t>Agave</t>
  </si>
  <si>
    <t>Treboles</t>
  </si>
  <si>
    <t>Garcia Cervantes</t>
  </si>
  <si>
    <t>GACA990325L44</t>
  </si>
  <si>
    <t>HUEYAPAN DE OCAMPO, VERACRUZ</t>
  </si>
  <si>
    <t>GACA990325MVZRRD02</t>
  </si>
  <si>
    <t>Hernandez Mendoza</t>
  </si>
  <si>
    <t>HEMG701026H43</t>
  </si>
  <si>
    <t>HEMG701026MNLRND06</t>
  </si>
  <si>
    <t>Gines</t>
  </si>
  <si>
    <t>106 C</t>
  </si>
  <si>
    <t>Valle de Santa Isabel</t>
  </si>
  <si>
    <t>Castillo Reyna</t>
  </si>
  <si>
    <t>CARG760304IN1</t>
  </si>
  <si>
    <t>PANUCO, VERACRUZ</t>
  </si>
  <si>
    <t>CARG760304MVZSYD01</t>
  </si>
  <si>
    <t>Dr. Eleuterio Garza</t>
  </si>
  <si>
    <t>Centro de Apodaca</t>
  </si>
  <si>
    <t>Reyna</t>
  </si>
  <si>
    <t>Viuda</t>
  </si>
  <si>
    <t>Mejia Ochoa</t>
  </si>
  <si>
    <t>MEOM030719EN0</t>
  </si>
  <si>
    <t>MEOM030719MNLJCRA9</t>
  </si>
  <si>
    <t>Monte Carlo</t>
  </si>
  <si>
    <t>Lomas de Huinala</t>
  </si>
  <si>
    <t>Leija Cano</t>
  </si>
  <si>
    <t>Thaily Guadalupe</t>
  </si>
  <si>
    <t>LECT020820MC8</t>
  </si>
  <si>
    <t>03 190239735</t>
  </si>
  <si>
    <t>LECT020820MNLJNHA7</t>
  </si>
  <si>
    <t>Corcos</t>
  </si>
  <si>
    <t>110 A</t>
  </si>
  <si>
    <t>Pecina Aleman</t>
  </si>
  <si>
    <t>Blanca Idalia</t>
  </si>
  <si>
    <t>PEAB660525QT5</t>
  </si>
  <si>
    <t>ARAMBERRI, NUEVO LEON</t>
  </si>
  <si>
    <t>PEAB660525MNLCLL07</t>
  </si>
  <si>
    <t>Rio Guayalejo Sur</t>
  </si>
  <si>
    <t>Baez Carrillo</t>
  </si>
  <si>
    <t>Yessica Yovana</t>
  </si>
  <si>
    <t>BACY960925PB9</t>
  </si>
  <si>
    <t>BACY960925MTSZRS08</t>
  </si>
  <si>
    <t>Arco de Jano</t>
  </si>
  <si>
    <t>143B</t>
  </si>
  <si>
    <t>Arcos del Parque</t>
  </si>
  <si>
    <t>Hernandez Pascual</t>
  </si>
  <si>
    <t>Alfredo</t>
  </si>
  <si>
    <t>HEPA941217RI7</t>
  </si>
  <si>
    <t>OLUTA, VERACRUZ</t>
  </si>
  <si>
    <t>HEPA941217HVZRSL00</t>
  </si>
  <si>
    <t>Quiroz Cruz</t>
  </si>
  <si>
    <t>Debani Jaqueline</t>
  </si>
  <si>
    <t>QUCD040920KM3</t>
  </si>
  <si>
    <t>QUCD040920MNLRRBA1</t>
  </si>
  <si>
    <t>Rio Concepcion</t>
  </si>
  <si>
    <t>654A</t>
  </si>
  <si>
    <t>Los Puertos 4</t>
  </si>
  <si>
    <t>Garcia Villanueva</t>
  </si>
  <si>
    <t>Eder Raul</t>
  </si>
  <si>
    <t>GAVE910924338</t>
  </si>
  <si>
    <t>Almacenista</t>
  </si>
  <si>
    <t>SAN PEDRO TAPANATEPEC, OAXACA</t>
  </si>
  <si>
    <t>GAVE910924HOCRLD00</t>
  </si>
  <si>
    <t>Tlapacoya</t>
  </si>
  <si>
    <t>Analco Poniente</t>
  </si>
  <si>
    <t>Sandoval Medellin</t>
  </si>
  <si>
    <t>Maria Del Socorro</t>
  </si>
  <si>
    <t>SAMS621229</t>
  </si>
  <si>
    <t>03 806223636</t>
  </si>
  <si>
    <t>SAMS621229MNLNDC00</t>
  </si>
  <si>
    <t>Omega</t>
  </si>
  <si>
    <t>San Miguel Golondrinas</t>
  </si>
  <si>
    <t>Ortiz Estrada</t>
  </si>
  <si>
    <t>Diana Laura</t>
  </si>
  <si>
    <t>OIED9404053K3</t>
  </si>
  <si>
    <t>OIED940405MNLRSN00</t>
  </si>
  <si>
    <t>Vidaña Hernandez</t>
  </si>
  <si>
    <t>Ranulfo</t>
  </si>
  <si>
    <t>VIHR660527UC0</t>
  </si>
  <si>
    <t>Oluta, Veracruz</t>
  </si>
  <si>
    <t>VIHR660527HVZDRN04</t>
  </si>
  <si>
    <t>Vazquez Pascual</t>
  </si>
  <si>
    <t>Angela</t>
  </si>
  <si>
    <t>VAPA890317536</t>
  </si>
  <si>
    <t>Jesus Carranza, Veracruz</t>
  </si>
  <si>
    <t>VAPA890317MVZSSN07</t>
  </si>
  <si>
    <t>Perez Gutierrez</t>
  </si>
  <si>
    <t>Karina Guadalupe</t>
  </si>
  <si>
    <t>PEGK920819AN0</t>
  </si>
  <si>
    <t>San Nicolas de los Garza, Nuevo Leon</t>
  </si>
  <si>
    <t>PEGK920819MNLRTR00</t>
  </si>
  <si>
    <t>Laura Elena</t>
  </si>
  <si>
    <t>BAML850416HC2</t>
  </si>
  <si>
    <t>Monterrey, Nuevo Leon</t>
  </si>
  <si>
    <t>BAML850416MNLLRR06</t>
  </si>
  <si>
    <t>Milan</t>
  </si>
  <si>
    <t>Lomas de San Martin</t>
  </si>
  <si>
    <t>Gallegos Manzanares</t>
  </si>
  <si>
    <t>GAMV731128LZA</t>
  </si>
  <si>
    <t>03 907303238</t>
  </si>
  <si>
    <t>Guadalupe, Nuevo Leon</t>
  </si>
  <si>
    <t>GAMV731128MNLLNR04</t>
  </si>
  <si>
    <t>Delgado Sanchez</t>
  </si>
  <si>
    <t>Gerardo</t>
  </si>
  <si>
    <t>DESG770811EZ5</t>
  </si>
  <si>
    <t>DESG770811HNLLNR04</t>
  </si>
  <si>
    <t>Provenza</t>
  </si>
  <si>
    <t>Valle del Norte</t>
  </si>
  <si>
    <t>Salinas Victoria</t>
  </si>
  <si>
    <t>Viudo</t>
  </si>
  <si>
    <t>Personal de YF nos solicitó cambio de residente</t>
  </si>
  <si>
    <t>Riefkohl Rodriguez</t>
  </si>
  <si>
    <t>Iris Guadalupe</t>
  </si>
  <si>
    <t>RIRI011101NZ9</t>
  </si>
  <si>
    <t>RIRI011101MNLFDRA3</t>
  </si>
  <si>
    <t>Lomas de Gales</t>
  </si>
  <si>
    <t>110q</t>
  </si>
  <si>
    <t>Lomas de la Paz</t>
  </si>
  <si>
    <t>Afirme</t>
  </si>
  <si>
    <t>Rivera Moya</t>
  </si>
  <si>
    <t>Geraldina Alejandra</t>
  </si>
  <si>
    <t>RIMG8903182NA</t>
  </si>
  <si>
    <t>RIMG890318MNLVYR07</t>
  </si>
  <si>
    <t>Privada San Francisco</t>
  </si>
  <si>
    <t>Moderno Apodaca</t>
  </si>
  <si>
    <t>Garcia Lopez</t>
  </si>
  <si>
    <t>Jose Daniel</t>
  </si>
  <si>
    <t>GALD020501HD9</t>
  </si>
  <si>
    <t>Ayudante de embarques</t>
  </si>
  <si>
    <t>Saltillo, Coahuila</t>
  </si>
  <si>
    <t>GALD020501HCLRPNA2</t>
  </si>
  <si>
    <t>El Tajin</t>
  </si>
  <si>
    <t>Analco</t>
  </si>
  <si>
    <t>Cavazos Obregon</t>
  </si>
  <si>
    <t>Cesar Alfonso</t>
  </si>
  <si>
    <t>CAOC960522360</t>
  </si>
  <si>
    <t>CAOC960522HCLVBS00</t>
  </si>
  <si>
    <t>Crecencio Oranday</t>
  </si>
  <si>
    <t>Blanca Esthela</t>
  </si>
  <si>
    <t>Uresti Perez</t>
  </si>
  <si>
    <t>Ivan Guadalupe</t>
  </si>
  <si>
    <t>UEPI921109RA0</t>
  </si>
  <si>
    <t>UEPI921109HCLRRV08</t>
  </si>
  <si>
    <t>Arroyo Nuevo</t>
  </si>
  <si>
    <t>Cruz Hernandez</t>
  </si>
  <si>
    <t>Ana Karen</t>
  </si>
  <si>
    <t>CUHA0209015S6</t>
  </si>
  <si>
    <t>San Nicolas De Los Garza, Nuevo Leon</t>
  </si>
  <si>
    <t>CUHA020901MNLRRNA7</t>
  </si>
  <si>
    <t>Rio Coatzacoalcos</t>
  </si>
  <si>
    <t>Embarazada, ya no trabajaría</t>
  </si>
  <si>
    <t>De Leon Hernandez</t>
  </si>
  <si>
    <t>Katia Elizabeth</t>
  </si>
  <si>
    <t>LESK960422AA7</t>
  </si>
  <si>
    <t>LESK960422MNLNNT04</t>
  </si>
  <si>
    <t>Pecina Guerrero</t>
  </si>
  <si>
    <t>Francisca Aracely</t>
  </si>
  <si>
    <t>PEGF801005KU3</t>
  </si>
  <si>
    <t>PEGF801005MNLCRR05</t>
  </si>
  <si>
    <t>Olmeca</t>
  </si>
  <si>
    <t>Montealban</t>
  </si>
  <si>
    <t>Guillermo</t>
  </si>
  <si>
    <t>CAOG940407QQ1</t>
  </si>
  <si>
    <t>Ayudante de Embarques</t>
  </si>
  <si>
    <t>CAOG940407HCLVBL06</t>
  </si>
  <si>
    <t>Martha Zulaica Garza</t>
  </si>
  <si>
    <t>Parajes del Valle</t>
  </si>
  <si>
    <t>Garcia Hernandez</t>
  </si>
  <si>
    <t>Rosalba</t>
  </si>
  <si>
    <t>GAHR910222SS8</t>
  </si>
  <si>
    <t>05 139160815</t>
  </si>
  <si>
    <t>Tenochtitlan, Veracruz</t>
  </si>
  <si>
    <t>GAHR910222MVZRRS06</t>
  </si>
  <si>
    <t>Rio Garona</t>
  </si>
  <si>
    <t>Meneses Lopez</t>
  </si>
  <si>
    <t>Alejandra</t>
  </si>
  <si>
    <t>MELA040422DU8</t>
  </si>
  <si>
    <t>Villa corzo, Chiapas</t>
  </si>
  <si>
    <t>MELA040422MCSNPLA0</t>
  </si>
  <si>
    <t>Rio Bermejo</t>
  </si>
  <si>
    <t>Gumeta Lopez</t>
  </si>
  <si>
    <t>Blanca Delfina</t>
  </si>
  <si>
    <t>GULB000911RL1</t>
  </si>
  <si>
    <t>GULB000911MCSMPLA5</t>
  </si>
  <si>
    <t>Luevano Delgado</t>
  </si>
  <si>
    <t>Dulce Aidee</t>
  </si>
  <si>
    <t>LUDD961214B96</t>
  </si>
  <si>
    <t>Inspectora de Calidad</t>
  </si>
  <si>
    <t>LUDD961214MNLVLL08</t>
  </si>
  <si>
    <t>Rio de la Plata</t>
  </si>
  <si>
    <t>Loera Aguilar</t>
  </si>
  <si>
    <t>Luis Angel</t>
  </si>
  <si>
    <t>LOAL040210LJ2</t>
  </si>
  <si>
    <t>Gomez Palacio, Durango</t>
  </si>
  <si>
    <t>LOAL040210HDGRGSA4</t>
  </si>
  <si>
    <t>Portal Oviedo</t>
  </si>
  <si>
    <t>Portal del valle</t>
  </si>
  <si>
    <t>Guardia de Seguridad</t>
  </si>
  <si>
    <t>Llanas Sanchez</t>
  </si>
  <si>
    <t>Brayan Eduardo</t>
  </si>
  <si>
    <t>LASB021003TI7</t>
  </si>
  <si>
    <t>LASB021003HNLLNRA4</t>
  </si>
  <si>
    <t>Rio Amozac</t>
  </si>
  <si>
    <t>Valle Poniente</t>
  </si>
  <si>
    <t>Romero Ramirez</t>
  </si>
  <si>
    <t>Jair de Jesus</t>
  </si>
  <si>
    <t>RORJ9610022C6</t>
  </si>
  <si>
    <t>Monterrey, Nuevo León</t>
  </si>
  <si>
    <t>RORJ961002HNLMMR09</t>
  </si>
  <si>
    <t>Diecisiete</t>
  </si>
  <si>
    <t>Valles de San Miguel</t>
  </si>
  <si>
    <t>Alonso Salas</t>
  </si>
  <si>
    <t>Kevin Jair</t>
  </si>
  <si>
    <t>AOSK0201311P0</t>
  </si>
  <si>
    <t>04 160201036</t>
  </si>
  <si>
    <t>AOSK020131HNLLLVA7</t>
  </si>
  <si>
    <t>Sienna</t>
  </si>
  <si>
    <t>700 A</t>
  </si>
  <si>
    <t>Viajo a su Cd</t>
  </si>
  <si>
    <t>Ricardo Alberto</t>
  </si>
  <si>
    <t>AOSR000215TD6</t>
  </si>
  <si>
    <t>AOSR000215HNLLLCA6</t>
  </si>
  <si>
    <t>Fraire Mendoza</t>
  </si>
  <si>
    <t>Merary Yamileth</t>
  </si>
  <si>
    <t>FAMM010727S80</t>
  </si>
  <si>
    <t>FAMM010727MNLRNRA6</t>
  </si>
  <si>
    <t>Crisantemo</t>
  </si>
  <si>
    <t>Jardines del Virrey</t>
  </si>
  <si>
    <t>Perez Sanchez</t>
  </si>
  <si>
    <t>Raul Eduardo</t>
  </si>
  <si>
    <t>PESR991205DQ7</t>
  </si>
  <si>
    <t>PESR991205HNLRNL00</t>
  </si>
  <si>
    <t>Virreyes Norte</t>
  </si>
  <si>
    <t>Telles Martinez</t>
  </si>
  <si>
    <t>Sonia</t>
  </si>
  <si>
    <t>TEMS890506TS5</t>
  </si>
  <si>
    <t>Venustiano Carranza, Puebla</t>
  </si>
  <si>
    <t>TEMS890506MPLLRN07</t>
  </si>
  <si>
    <t>Rio Napo</t>
  </si>
  <si>
    <t>Lara Reyes</t>
  </si>
  <si>
    <t>Luis Alberto</t>
  </si>
  <si>
    <t>LARL921001R83</t>
  </si>
  <si>
    <t>09 099237621</t>
  </si>
  <si>
    <t>San Juan Evangelista, Veracruz</t>
  </si>
  <si>
    <t>LARL921001HVZRYS03</t>
  </si>
  <si>
    <t>San Pedro</t>
  </si>
  <si>
    <t>Mision de San Javier</t>
  </si>
  <si>
    <t>Moran Calvillo</t>
  </si>
  <si>
    <t>Saul Alejandro</t>
  </si>
  <si>
    <t>MOCS881031UZ7</t>
  </si>
  <si>
    <t>1655.45</t>
  </si>
  <si>
    <t>San Pedro Garza Garcia, Nuevo Leon</t>
  </si>
  <si>
    <t>MOCS881031HNLRLL05</t>
  </si>
  <si>
    <t>Villa Almeria</t>
  </si>
  <si>
    <t>Valle de San Carlos</t>
  </si>
  <si>
    <t>Acevedo Arredondo</t>
  </si>
  <si>
    <t>Laura Leticia</t>
  </si>
  <si>
    <t>AEAL910502JQ2</t>
  </si>
  <si>
    <t>AEAL910502MNLCRR06</t>
  </si>
  <si>
    <t>Hidalgo</t>
  </si>
  <si>
    <t>H.U. Independencia</t>
  </si>
  <si>
    <t>Velez Espinoza</t>
  </si>
  <si>
    <t>Sergio</t>
  </si>
  <si>
    <t>VEES900907D37</t>
  </si>
  <si>
    <t>VEES900907HNLLSR01</t>
  </si>
  <si>
    <t>Fosado Espinoza</t>
  </si>
  <si>
    <t>Hilda Belisama</t>
  </si>
  <si>
    <t>FOEH980625P54</t>
  </si>
  <si>
    <t>Huauchinango, Puebla</t>
  </si>
  <si>
    <t>FOEH980625MPLSSL07</t>
  </si>
  <si>
    <t>San José</t>
  </si>
  <si>
    <t>Jardines de San Patricio</t>
  </si>
  <si>
    <t>Beltran Ayala</t>
  </si>
  <si>
    <t>Norma Ana Ilaren</t>
  </si>
  <si>
    <t>BEAN8809104Q1</t>
  </si>
  <si>
    <t>02 188888404</t>
  </si>
  <si>
    <t>BEAN880910MNLLYR02</t>
  </si>
  <si>
    <t>Valle de los Olivos</t>
  </si>
  <si>
    <t>Los Valles 1</t>
  </si>
  <si>
    <t>Diaz Carrillo</t>
  </si>
  <si>
    <t>Jorge Abraham</t>
  </si>
  <si>
    <t>DICJ980824750</t>
  </si>
  <si>
    <t>03 169827304</t>
  </si>
  <si>
    <t>2233.29</t>
  </si>
  <si>
    <t>DICJ980824HNLZRR00</t>
  </si>
  <si>
    <t>Quintana Roo</t>
  </si>
  <si>
    <t>Josefa Zozaya</t>
  </si>
  <si>
    <t>Lopez del Angel</t>
  </si>
  <si>
    <t>Naydelin Lizeth</t>
  </si>
  <si>
    <t>LOAN0209137V4</t>
  </si>
  <si>
    <t>Auxiliar de Embarques</t>
  </si>
  <si>
    <t>LOAN020913MNLPNYA0</t>
  </si>
  <si>
    <t>San Alberto</t>
  </si>
  <si>
    <t>San Javier</t>
  </si>
  <si>
    <t>Ochoa Uribe</t>
  </si>
  <si>
    <t>Perla Azaneth</t>
  </si>
  <si>
    <t>OOUP980514121</t>
  </si>
  <si>
    <t>02 159875679</t>
  </si>
  <si>
    <t>OOUP980514MNLCRR09</t>
  </si>
  <si>
    <t>San Manuel</t>
  </si>
  <si>
    <t>Fraccionamiento San Javier</t>
  </si>
  <si>
    <t>Cervantes Gonzalez</t>
  </si>
  <si>
    <t>Nancy Guadalupe</t>
  </si>
  <si>
    <t>CEGN910722UT2</t>
  </si>
  <si>
    <t>CEGN910722MNLRNN07</t>
  </si>
  <si>
    <t>Rio Arauca</t>
  </si>
  <si>
    <t>Divorciada</t>
  </si>
  <si>
    <t>Trujillo Lopez</t>
  </si>
  <si>
    <t>Alexis Adrian</t>
  </si>
  <si>
    <t>TULA9408255J5</t>
  </si>
  <si>
    <t>TULA940825HNLRPL06</t>
  </si>
  <si>
    <t>Nizza</t>
  </si>
  <si>
    <t>Valle de Santa Maria</t>
  </si>
  <si>
    <t>Hernandez Rivera</t>
  </si>
  <si>
    <t>Luis Fernando</t>
  </si>
  <si>
    <t>HERL950729Q61</t>
  </si>
  <si>
    <t>HERL950729HNLRVS06</t>
  </si>
  <si>
    <t>Rio Mississipi</t>
  </si>
  <si>
    <t>Carreon Hernandez</t>
  </si>
  <si>
    <t>Jesus Manuel</t>
  </si>
  <si>
    <t>CAHJ0107131P6</t>
  </si>
  <si>
    <t>03 180166732</t>
  </si>
  <si>
    <t>CAHJ010713HNLRRSA8</t>
  </si>
  <si>
    <t>Rio Balsas</t>
  </si>
  <si>
    <t>San Isisdro</t>
  </si>
  <si>
    <t>Moreno Martinez</t>
  </si>
  <si>
    <t>Jesus Ernesto</t>
  </si>
  <si>
    <t>MOMJ031130HI9</t>
  </si>
  <si>
    <t>MOMJ031130HNLRRSA8</t>
  </si>
  <si>
    <t>Avenida El Campanario</t>
  </si>
  <si>
    <t>El Campanario</t>
  </si>
  <si>
    <t>Ruiz Perez</t>
  </si>
  <si>
    <t>Alejandro</t>
  </si>
  <si>
    <t>RUPA0404226X5</t>
  </si>
  <si>
    <t>05 210433230</t>
  </si>
  <si>
    <t>RUPA040422HNLZRLA1</t>
  </si>
  <si>
    <t>Mendola</t>
  </si>
  <si>
    <t>Compian Alonso</t>
  </si>
  <si>
    <t>Alondra Yamileth</t>
  </si>
  <si>
    <t>COAA000114SH0</t>
  </si>
  <si>
    <t>05 170041999</t>
  </si>
  <si>
    <t>COAA000114MNLMLLAZ</t>
  </si>
  <si>
    <t>Villa Cataluña</t>
  </si>
  <si>
    <t>Villas de San Carlos</t>
  </si>
  <si>
    <t xml:space="preserve">Anguiano Martinez </t>
  </si>
  <si>
    <t>José Francisco</t>
  </si>
  <si>
    <t>AUMF011229HV7</t>
  </si>
  <si>
    <t>AUMF011229HNLNRRA4</t>
  </si>
  <si>
    <t>Rio Potosi</t>
  </si>
  <si>
    <t>Rodriguez Castilleja</t>
  </si>
  <si>
    <t>Carlos Everardo</t>
  </si>
  <si>
    <t>ROCC001030F74</t>
  </si>
  <si>
    <t>ROCC001030HNLDSRA9</t>
  </si>
  <si>
    <t>Del  Camino a los Fernandez</t>
  </si>
  <si>
    <t>Medellin Esparza</t>
  </si>
  <si>
    <t>Brandon Guadalupe</t>
  </si>
  <si>
    <t>MEEB961215EG3</t>
  </si>
  <si>
    <t>4613.67</t>
  </si>
  <si>
    <t>MEEB961215HNLDSR06</t>
  </si>
  <si>
    <t>Macias Loera</t>
  </si>
  <si>
    <t>Victor Alejandro</t>
  </si>
  <si>
    <t>MALV9806015K2</t>
  </si>
  <si>
    <t>08 149834387</t>
  </si>
  <si>
    <t>Sabinas, Coahuila</t>
  </si>
  <si>
    <t>MALV980601HCLCRC09</t>
  </si>
  <si>
    <t>Valparaiso</t>
  </si>
  <si>
    <t>Herrera Mendoza</t>
  </si>
  <si>
    <t>Raul</t>
  </si>
  <si>
    <t>HEMR880616RP6</t>
  </si>
  <si>
    <t>Temapache, Veracruz</t>
  </si>
  <si>
    <t>HEMR880616HVZRNL07</t>
  </si>
  <si>
    <t>Quijote</t>
  </si>
  <si>
    <t>Cantoral 2</t>
  </si>
  <si>
    <t>Juarez Martinez</t>
  </si>
  <si>
    <t>JUMM0210064K8</t>
  </si>
  <si>
    <t>02 220264416</t>
  </si>
  <si>
    <t>Acayucan, Veracruz</t>
  </si>
  <si>
    <t>JUMM021006HVZRRSA2</t>
  </si>
  <si>
    <t>Ochoa Azua</t>
  </si>
  <si>
    <t>Reyna Odalis</t>
  </si>
  <si>
    <t>OOAR021113SQ8</t>
  </si>
  <si>
    <t>2718020581 0</t>
  </si>
  <si>
    <t>OOAR021113MNLCZYA7</t>
  </si>
  <si>
    <t>Olmo Pamila</t>
  </si>
  <si>
    <t>Los Olmos</t>
  </si>
  <si>
    <t>Alvarez Morado</t>
  </si>
  <si>
    <t>Abraham Leobardo</t>
  </si>
  <si>
    <t>AAMA871021I83</t>
  </si>
  <si>
    <t>4303877395 8</t>
  </si>
  <si>
    <t>AAMA871021HNLLRB01</t>
  </si>
  <si>
    <t>Calle Octava</t>
  </si>
  <si>
    <t>Balcones de San Miguel</t>
  </si>
  <si>
    <t>Juarez Marquez</t>
  </si>
  <si>
    <t>Oswaldo</t>
  </si>
  <si>
    <t>JUMO9705058M9</t>
  </si>
  <si>
    <t>Chontla, Veracruz</t>
  </si>
  <si>
    <t>JUMO970505HVZRRS02</t>
  </si>
  <si>
    <t>Portal Barcelona</t>
  </si>
  <si>
    <t>Portal del Valle</t>
  </si>
  <si>
    <t>Rodriguez Gutierrez</t>
  </si>
  <si>
    <t>Mayra Guadalupe</t>
  </si>
  <si>
    <t>ROGM900430FH6</t>
  </si>
  <si>
    <t>ROGM900430MNLDTY02</t>
  </si>
  <si>
    <t>Treviño Olvera</t>
  </si>
  <si>
    <t>Estrella Isabel</t>
  </si>
  <si>
    <t>TEOE040908319</t>
  </si>
  <si>
    <t>Ciudad Valles, San Luis Potosi</t>
  </si>
  <si>
    <t>TEOE040908MSPRLSA3</t>
  </si>
  <si>
    <t>Mier y Noriega</t>
  </si>
  <si>
    <t>106 B</t>
  </si>
  <si>
    <t>Mirador de San Antonio</t>
  </si>
  <si>
    <t>No le gusto el cambio de área</t>
  </si>
  <si>
    <t>Coronado Aguayo</t>
  </si>
  <si>
    <t>COAL020703SE7</t>
  </si>
  <si>
    <t>COAL020703HNLRGSA0</t>
  </si>
  <si>
    <t>San Judas Tadeo</t>
  </si>
  <si>
    <t>Morales Zambrano</t>
  </si>
  <si>
    <t>Suri Berenice</t>
  </si>
  <si>
    <t>MOZS850219TJ8</t>
  </si>
  <si>
    <t>MOZS850219MNLMR03</t>
  </si>
  <si>
    <t>Rio Salado</t>
  </si>
  <si>
    <t>Hernandez Arreazola</t>
  </si>
  <si>
    <t>Estefania  Yamileth</t>
  </si>
  <si>
    <t>HEAE040531K36</t>
  </si>
  <si>
    <t>San Nicolas de los Garza Nuevo Leon</t>
  </si>
  <si>
    <t>HEAE040531MNLRRSA8</t>
  </si>
  <si>
    <t>Rio San Salvador</t>
  </si>
  <si>
    <t>Guzman Reyes</t>
  </si>
  <si>
    <t>Carlos Benito</t>
  </si>
  <si>
    <t>GURC021125UL8</t>
  </si>
  <si>
    <t>0 3190285142</t>
  </si>
  <si>
    <t>Tampico, Tamaulipas</t>
  </si>
  <si>
    <t>GURC021125HTSZYRB7</t>
  </si>
  <si>
    <t>Mares Castañon</t>
  </si>
  <si>
    <t>Lizbeth Yuriria</t>
  </si>
  <si>
    <t>MACL771103BA1</t>
  </si>
  <si>
    <t>0 9007720171</t>
  </si>
  <si>
    <t>Xicotencatl, Tamaulipas</t>
  </si>
  <si>
    <t>MACL771103MTSRSZ04</t>
  </si>
  <si>
    <t>Marsella</t>
  </si>
  <si>
    <t>Paseo de las Flores</t>
  </si>
  <si>
    <t>Gonzalez Torres</t>
  </si>
  <si>
    <t>Yesli Marlene</t>
  </si>
  <si>
    <t>GOTY000508LG8</t>
  </si>
  <si>
    <t>Guadalupe,Nuevo Leon</t>
  </si>
  <si>
    <t>GOTY000508MNLNRSA8</t>
  </si>
  <si>
    <t>Monte Escobedo</t>
  </si>
  <si>
    <t>HEHA871220UH8</t>
  </si>
  <si>
    <t>09 098704654</t>
  </si>
  <si>
    <t>Coxcatlan, San Luis Potosi</t>
  </si>
  <si>
    <t>HEHA871220HSPRRL07</t>
  </si>
  <si>
    <t>Rios Hernandez</t>
  </si>
  <si>
    <t>Eva Maria</t>
  </si>
  <si>
    <t>RIHE731202A72</t>
  </si>
  <si>
    <t>Gomez Farias, Tamaulipas</t>
  </si>
  <si>
    <t>RIHE731202MTSSRV06</t>
  </si>
  <si>
    <t>Placenza</t>
  </si>
  <si>
    <t>Alvarado Tienda</t>
  </si>
  <si>
    <t>Gustavo Adolfo</t>
  </si>
  <si>
    <t>AATG9510118Y8</t>
  </si>
  <si>
    <t>AATG951011HNLLNS19</t>
  </si>
  <si>
    <t>Rio Tamazunchale</t>
  </si>
  <si>
    <t>Gandara Ramirez</t>
  </si>
  <si>
    <t>Erik Alfonso</t>
  </si>
  <si>
    <t>GARE000716QH6</t>
  </si>
  <si>
    <t>Ayudante de Soldador</t>
  </si>
  <si>
    <t>GARE000716HNLNMRA3</t>
  </si>
  <si>
    <t>Mision Ibiza</t>
  </si>
  <si>
    <t>Esparza Lopez</t>
  </si>
  <si>
    <t>Claudia Paola</t>
  </si>
  <si>
    <t>EALC921013CB4</t>
  </si>
  <si>
    <t>EALC921013MNLSPL06</t>
  </si>
  <si>
    <t>Carrizalez Garcia</t>
  </si>
  <si>
    <t>Ana Yessenia</t>
  </si>
  <si>
    <t>CAGX900101QW4</t>
  </si>
  <si>
    <t>CXGA900101MNLRRN00</t>
  </si>
  <si>
    <t>Ancona</t>
  </si>
  <si>
    <t>Luna Hernandez</t>
  </si>
  <si>
    <t>Maria De Jesus Guadalupe</t>
  </si>
  <si>
    <t>LUHJ981028IKA</t>
  </si>
  <si>
    <t>LUHJ981028MNLNRS07</t>
  </si>
  <si>
    <t>Rio Tamuin</t>
  </si>
  <si>
    <t>Alvarez Carrillo</t>
  </si>
  <si>
    <t>Mireya Isabel</t>
  </si>
  <si>
    <t>AACM750207D40</t>
  </si>
  <si>
    <t>Estado de Jalisco</t>
  </si>
  <si>
    <t>Los Alamos</t>
  </si>
  <si>
    <t>Garcia Celestino</t>
  </si>
  <si>
    <t>Ana Laura</t>
  </si>
  <si>
    <t>GACA810621ES2</t>
  </si>
  <si>
    <t>San Gregorio</t>
  </si>
  <si>
    <t>Lomas de San Isidro</t>
  </si>
  <si>
    <t>Valdez Tovar</t>
  </si>
  <si>
    <t>Eduardo</t>
  </si>
  <si>
    <t>VATE8310038R9</t>
  </si>
  <si>
    <t>Garza Gonzalez</t>
  </si>
  <si>
    <t>Jesus Maria</t>
  </si>
  <si>
    <t>GAGJ960928MU9</t>
  </si>
  <si>
    <t>0 1139684649</t>
  </si>
  <si>
    <t>Tapia</t>
  </si>
  <si>
    <t>Dulces Nombres</t>
  </si>
  <si>
    <t>Aculteco Tepach</t>
  </si>
  <si>
    <t>Jose ignacio</t>
  </si>
  <si>
    <t>AUTI960328MP1</t>
  </si>
  <si>
    <t>0 3229653948</t>
  </si>
  <si>
    <t>San Andres Tuxtla, Veraruz</t>
  </si>
  <si>
    <t>AUTI960328HVZCPG06</t>
  </si>
  <si>
    <t>Pelayo Malaga</t>
  </si>
  <si>
    <t>Rosalia</t>
  </si>
  <si>
    <t>PEMR890415140</t>
  </si>
  <si>
    <t>0 2228984197</t>
  </si>
  <si>
    <t>Bebedero, San Andres Tuxtla,Veracruz</t>
  </si>
  <si>
    <t>PEMR890415MVZLLS02</t>
  </si>
  <si>
    <t>Morales Osorio</t>
  </si>
  <si>
    <t>Paola</t>
  </si>
  <si>
    <t>MOOP921231GV7</t>
  </si>
  <si>
    <t>Pajapan, Veracruz</t>
  </si>
  <si>
    <t>MOOP921231MVZRSL09</t>
  </si>
  <si>
    <t>Rio Grande</t>
  </si>
  <si>
    <t>Flores Martinez</t>
  </si>
  <si>
    <t>Andrea Alejandra</t>
  </si>
  <si>
    <t>FOMA0011125D9</t>
  </si>
  <si>
    <t>FOMA001112MNLLRNA3</t>
  </si>
  <si>
    <t>Hda. San Gilberto</t>
  </si>
  <si>
    <t>Hda. El Campanario</t>
  </si>
  <si>
    <t>Edson Uriel</t>
  </si>
  <si>
    <t>GAGE010524NB4</t>
  </si>
  <si>
    <t>0 3180176194</t>
  </si>
  <si>
    <t>GAGE010524HNLRRDA8</t>
  </si>
  <si>
    <t>Hda. San Juan</t>
  </si>
  <si>
    <t>Rodriguez Garcia</t>
  </si>
  <si>
    <t>Raul De Jesus</t>
  </si>
  <si>
    <t>ROGR921201283</t>
  </si>
  <si>
    <t>ROGR921201HNLDRL07</t>
  </si>
  <si>
    <t>Rio Mississippi</t>
  </si>
  <si>
    <t>Herrera Avila</t>
  </si>
  <si>
    <t>HEAM800731MX4</t>
  </si>
  <si>
    <t>Leon, Guanajuato</t>
  </si>
  <si>
    <t>HEAM800731HGTRVR08</t>
  </si>
  <si>
    <t>Bosques Magnolia</t>
  </si>
  <si>
    <t>Ibarra Valdez</t>
  </si>
  <si>
    <t>Missael Alejandro</t>
  </si>
  <si>
    <t>IAVM990128I4A</t>
  </si>
  <si>
    <t>Materialista</t>
  </si>
  <si>
    <t>IAVM990128HNLBLS17</t>
  </si>
  <si>
    <t>Templanza</t>
  </si>
  <si>
    <t>Rivera De Leon</t>
  </si>
  <si>
    <t>Indara Roxani</t>
  </si>
  <si>
    <t>RILI021031UH6</t>
  </si>
  <si>
    <t>RILI021031MNLVNNA3</t>
  </si>
  <si>
    <t>Lucio Rodriguez</t>
  </si>
  <si>
    <t>Alicia Yoselin</t>
  </si>
  <si>
    <t>LURA001129R89</t>
  </si>
  <si>
    <t>0 8200061243</t>
  </si>
  <si>
    <t>LURA001129MNLCDLA5</t>
  </si>
  <si>
    <t>Rio Mayo</t>
  </si>
  <si>
    <t>Lara Moreno</t>
  </si>
  <si>
    <t>Maria del Carmen</t>
  </si>
  <si>
    <t>LAMC8008201M3</t>
  </si>
  <si>
    <t>Temapache,Veracruz</t>
  </si>
  <si>
    <t>LAMC800820MVZRRR08</t>
  </si>
  <si>
    <t>Rio Bravo</t>
  </si>
  <si>
    <t>San Isidro</t>
  </si>
  <si>
    <t>Castilleja Llanas</t>
  </si>
  <si>
    <t>Maria Cecilia</t>
  </si>
  <si>
    <t>CALC010615H95</t>
  </si>
  <si>
    <t>0 4170160735</t>
  </si>
  <si>
    <t>CALC010615MNLSLCA6</t>
  </si>
  <si>
    <t>Colorin</t>
  </si>
  <si>
    <t>Paseo de la Loma</t>
  </si>
  <si>
    <t>San Nicolas</t>
  </si>
  <si>
    <t>Mancinas Castilleja</t>
  </si>
  <si>
    <t>Vladimir Alejandro</t>
  </si>
  <si>
    <t>MACV970403666</t>
  </si>
  <si>
    <t>MACV970403HNLNSL07</t>
  </si>
  <si>
    <t>Tucson</t>
  </si>
  <si>
    <t>Santa Fe</t>
  </si>
  <si>
    <t>Ramirez Esteban</t>
  </si>
  <si>
    <t>Faviola</t>
  </si>
  <si>
    <t>RAEF000502QE0</t>
  </si>
  <si>
    <t>Aquismon, San Luis Potosi, Mexico</t>
  </si>
  <si>
    <t>RAEF000502MSPMSVA7</t>
  </si>
  <si>
    <t>Amor eterno</t>
  </si>
  <si>
    <t>Perez Hernandez</t>
  </si>
  <si>
    <t>PEHL871022C83</t>
  </si>
  <si>
    <t>0 9078740108</t>
  </si>
  <si>
    <t>Francisco Javier Mina N° 1,Tantoyuca,Veracruz</t>
  </si>
  <si>
    <t>PEHL871022HVZRRS09</t>
  </si>
  <si>
    <t>Lopez Sifuentes</t>
  </si>
  <si>
    <t>LOSJ890417H91</t>
  </si>
  <si>
    <t>Los Ramones, Nuevo Leon</t>
  </si>
  <si>
    <t>LOSJ890417HNLPFL06</t>
  </si>
  <si>
    <t>Rio Atoyac</t>
  </si>
  <si>
    <t>Reyes De la Cruz</t>
  </si>
  <si>
    <t>Gabriela Guadalupe</t>
  </si>
  <si>
    <t>RECG000227CR2</t>
  </si>
  <si>
    <t>Ciudad Madero, Tamaulipas</t>
  </si>
  <si>
    <t>RECG000227MTSYRBA1</t>
  </si>
  <si>
    <t>Rio San Francisco</t>
  </si>
  <si>
    <t>Hernandez Martinez</t>
  </si>
  <si>
    <t>Dafne Taih</t>
  </si>
  <si>
    <t>HEMD900305264</t>
  </si>
  <si>
    <t>San Pedro Garza Garcia, Nuevo Leon.</t>
  </si>
  <si>
    <t>HEMD900305MNLRRF05</t>
  </si>
  <si>
    <t>Bugambilias de Huinala</t>
  </si>
  <si>
    <t>Tapachula, Chiapas</t>
  </si>
  <si>
    <t>Lomas del Pedregal</t>
  </si>
  <si>
    <t>Carillo Palomo</t>
  </si>
  <si>
    <t>Lesly Guadalupe</t>
  </si>
  <si>
    <t>CAPL020411268</t>
  </si>
  <si>
    <t>CAPL020411MNLRLSA0</t>
  </si>
  <si>
    <t>Tovar Hernandez</t>
  </si>
  <si>
    <t>Montserrat</t>
  </si>
  <si>
    <t>TOHM0109044D8</t>
  </si>
  <si>
    <t>Ticoman, Gustavo A. Madero, Distrito Federal.</t>
  </si>
  <si>
    <t>TOHM010904MMCVRNA2</t>
  </si>
  <si>
    <t>Huejucar</t>
  </si>
  <si>
    <t>Rosales Gutierrez</t>
  </si>
  <si>
    <t>Maria Asuncion</t>
  </si>
  <si>
    <t>ROGA9410073DA</t>
  </si>
  <si>
    <t>4312942898 3</t>
  </si>
  <si>
    <t>ROGA941007MNLSTS07</t>
  </si>
  <si>
    <t>Rio Guayalejo sur</t>
  </si>
  <si>
    <t>Corpus Cantu</t>
  </si>
  <si>
    <t>Anais Milagros</t>
  </si>
  <si>
    <t>COCA870727NR2</t>
  </si>
  <si>
    <t>4704861295 7</t>
  </si>
  <si>
    <t>COCA870727MNLRNN00</t>
  </si>
  <si>
    <t>Paraguayos</t>
  </si>
  <si>
    <t>Roberto Espinoza</t>
  </si>
  <si>
    <t>Beltran Cardona</t>
  </si>
  <si>
    <t>Walter Daniel</t>
  </si>
  <si>
    <t>BECW8803091C0</t>
  </si>
  <si>
    <t>35.1120 VSM</t>
  </si>
  <si>
    <t>BECW880309HNLLRL04</t>
  </si>
  <si>
    <t>Aldama</t>
  </si>
  <si>
    <t>Cerda Garcia</t>
  </si>
  <si>
    <t>Juan Angel</t>
  </si>
  <si>
    <t>CEGJ021215L36</t>
  </si>
  <si>
    <t>CEGJ021215HNLRRNA6</t>
  </si>
  <si>
    <t>Ribera de la Garza</t>
  </si>
  <si>
    <t>Ribera De la Morena</t>
  </si>
  <si>
    <t>Torres Treviño</t>
  </si>
  <si>
    <t>Karla Guadalupe</t>
  </si>
  <si>
    <t>TOTK8907289K3</t>
  </si>
  <si>
    <t>TOTK890728MNLRRR08</t>
  </si>
  <si>
    <t>Paseo de los canarios</t>
  </si>
  <si>
    <t>Los Colibries</t>
  </si>
  <si>
    <t>Dueñez Castillo</t>
  </si>
  <si>
    <t>Jazmin</t>
  </si>
  <si>
    <t>DUCJ001117JT8</t>
  </si>
  <si>
    <t>Guadalupe Nuevo Leon.</t>
  </si>
  <si>
    <t>DUCJ001117MNLXSZA9</t>
  </si>
  <si>
    <t>Alvarado Gomez</t>
  </si>
  <si>
    <t>Brenda Guadalupe</t>
  </si>
  <si>
    <t>AAGB910712KY4</t>
  </si>
  <si>
    <t>AAGB910712MNLLMR05</t>
  </si>
  <si>
    <t>Santa Martha</t>
  </si>
  <si>
    <t>San Benito</t>
  </si>
  <si>
    <t>Juan  Carlos</t>
  </si>
  <si>
    <t>ROMJ010426CL3</t>
  </si>
  <si>
    <t>ROMJ010426HNLDRNA4</t>
  </si>
  <si>
    <t>Montesilvano</t>
  </si>
  <si>
    <t>118 B</t>
  </si>
  <si>
    <t>Arreazola Hernandez</t>
  </si>
  <si>
    <t>Kevin Guadalupe</t>
  </si>
  <si>
    <t>AEHK0111198J5</t>
  </si>
  <si>
    <t>AEHK011119HNLRRVA2</t>
  </si>
  <si>
    <t>Obdulio</t>
  </si>
  <si>
    <t>HEMO8310225T1</t>
  </si>
  <si>
    <t>Chicontepec, Veracruz</t>
  </si>
  <si>
    <t>HEMO831022HVZRRB07</t>
  </si>
  <si>
    <t>Luna Diaz</t>
  </si>
  <si>
    <t>Pedro Mauricio</t>
  </si>
  <si>
    <t>LUDP9306293A1</t>
  </si>
  <si>
    <t>Chiapa de Corzo, Chiapas</t>
  </si>
  <si>
    <t>LUDP930629HCSNZD03</t>
  </si>
  <si>
    <t>Rio de Paz</t>
  </si>
  <si>
    <t>Cepeda Gallegos</t>
  </si>
  <si>
    <t>Maria de los Angeles</t>
  </si>
  <si>
    <t>CEGA711008FQ5</t>
  </si>
  <si>
    <t>CEGA711008MNLPLN17</t>
  </si>
  <si>
    <t>Lomas de el Salvador</t>
  </si>
  <si>
    <t>Loma de la Paz</t>
  </si>
  <si>
    <t>Moreno Carbajal</t>
  </si>
  <si>
    <t>Sandra Araceli</t>
  </si>
  <si>
    <t>MOCS921104PB9</t>
  </si>
  <si>
    <t>MOCS921104MNLRRN07</t>
  </si>
  <si>
    <t>Herrera Cuellar</t>
  </si>
  <si>
    <t>Juan Fernando</t>
  </si>
  <si>
    <t>HECJ830213JN7</t>
  </si>
  <si>
    <t>HECJ830213HNLRLN03</t>
  </si>
  <si>
    <t>San jose</t>
  </si>
  <si>
    <t>Hernandez Vargas</t>
  </si>
  <si>
    <t>Rocio Isabel</t>
  </si>
  <si>
    <t>HEVR870524U43</t>
  </si>
  <si>
    <t>HEVR870524MNLRRC09</t>
  </si>
  <si>
    <t>Rio negro</t>
  </si>
  <si>
    <t>Rio Yukon</t>
  </si>
  <si>
    <t>Luna De la Cerda</t>
  </si>
  <si>
    <t>Brandon Alexis</t>
  </si>
  <si>
    <t>LUCB961107UH4</t>
  </si>
  <si>
    <t>LUCB961107HNLNRR04</t>
  </si>
  <si>
    <t>Lomas del Tibet</t>
  </si>
  <si>
    <t>Castañeda Rodriguez</t>
  </si>
  <si>
    <t>CARR700211U47</t>
  </si>
  <si>
    <t>CARR700211HNLSDB04</t>
  </si>
  <si>
    <t>Alfonso Sanchez</t>
  </si>
  <si>
    <t>Arzola Balderas</t>
  </si>
  <si>
    <t>Sergio Ronaldo</t>
  </si>
  <si>
    <t>AOBS9812233K2</t>
  </si>
  <si>
    <t>0 3219814054</t>
  </si>
  <si>
    <t>AOBS981223HNLRLR02</t>
  </si>
  <si>
    <t>Peñafiel</t>
  </si>
  <si>
    <t>Alfonso Reyes</t>
  </si>
  <si>
    <t>Eberardo</t>
  </si>
  <si>
    <t>AORE980126QT6</t>
  </si>
  <si>
    <t>Ayu. De Soldador</t>
  </si>
  <si>
    <t>Mazoco, Isla, Veracruz</t>
  </si>
  <si>
    <t>AORE980126HVZLYB08</t>
  </si>
  <si>
    <t>Imperios</t>
  </si>
  <si>
    <t>Villanueva Hernandez</t>
  </si>
  <si>
    <t>Ricardo Esau</t>
  </si>
  <si>
    <t>VIHR870521I9A</t>
  </si>
  <si>
    <t>San Felipe Guanajuato</t>
  </si>
  <si>
    <t>VIHR870521HGTLRC08</t>
  </si>
  <si>
    <t>Castelo</t>
  </si>
  <si>
    <t>Lomas de Fatima</t>
  </si>
  <si>
    <t>Cayetano Gutierrez</t>
  </si>
  <si>
    <t>Antonio</t>
  </si>
  <si>
    <t>CAGX0102089R8</t>
  </si>
  <si>
    <t>0 9160102399</t>
  </si>
  <si>
    <t>Hueyapan de Ocampo Veracruz</t>
  </si>
  <si>
    <t>CXGA010208HVZYTNA3</t>
  </si>
  <si>
    <t>Privalia Huinala</t>
  </si>
  <si>
    <t>Ugalde Mendoza</t>
  </si>
  <si>
    <t>Karen Yulissa</t>
  </si>
  <si>
    <t>UAMK961225DW6</t>
  </si>
  <si>
    <t>UAMK961225MNLGNR08</t>
  </si>
  <si>
    <t>Desierto Mohavi</t>
  </si>
  <si>
    <t>Leos Rodriguez</t>
  </si>
  <si>
    <t>Jhair Eduardo</t>
  </si>
  <si>
    <t>LERJ0105069C4</t>
  </si>
  <si>
    <t>LERJ010506HNLSDHA8</t>
  </si>
  <si>
    <t>Bruno</t>
  </si>
  <si>
    <t>Cedillo Sandoval</t>
  </si>
  <si>
    <t>Jesus Anibar</t>
  </si>
  <si>
    <t>CESJ950817MC0</t>
  </si>
  <si>
    <t>Ayud. De Embarques</t>
  </si>
  <si>
    <t>3213959756 4</t>
  </si>
  <si>
    <t>Saltillo, Coahuila.</t>
  </si>
  <si>
    <t>CESJ950817HCLDNS05</t>
  </si>
  <si>
    <t>Ajalpan</t>
  </si>
  <si>
    <t>Ramoz Arizpe</t>
  </si>
  <si>
    <t>Salinas Espinoza</t>
  </si>
  <si>
    <t>Marlen</t>
  </si>
  <si>
    <t>SAEM960112S13</t>
  </si>
  <si>
    <t>Poza Rica de Hidalgo, Veracruz</t>
  </si>
  <si>
    <t>SAEM960112MVZLSR00</t>
  </si>
  <si>
    <t>Cervera</t>
  </si>
  <si>
    <t>Coronado Ramos</t>
  </si>
  <si>
    <t>Jennifer Guadalupe</t>
  </si>
  <si>
    <t>CORJ010816EE2</t>
  </si>
  <si>
    <t>CORJ010816MNLRMNA1</t>
  </si>
  <si>
    <t>sector Napoles Valle Santa Maria</t>
  </si>
  <si>
    <t>Escobar Sierra</t>
  </si>
  <si>
    <t>Jorge</t>
  </si>
  <si>
    <t>EOSJ8909298Y2</t>
  </si>
  <si>
    <t>Linares, Nuevo Leon</t>
  </si>
  <si>
    <t>EOSJ890929HNLSRR01</t>
  </si>
  <si>
    <t>Medellin Gaytan</t>
  </si>
  <si>
    <t>Olga Liliana</t>
  </si>
  <si>
    <t>MEGO041113UH9</t>
  </si>
  <si>
    <t>0 3230419354</t>
  </si>
  <si>
    <t>MEGO041113MNLDYLA2</t>
  </si>
  <si>
    <t>Rio Garana</t>
  </si>
  <si>
    <t>Duran Vazquez</t>
  </si>
  <si>
    <t>Yanitzia Mildret Guadalupe</t>
  </si>
  <si>
    <t>DUVY000814N80</t>
  </si>
  <si>
    <t>0 2180044931</t>
  </si>
  <si>
    <t>DUVY000814MNLRZNA2</t>
  </si>
  <si>
    <t>Pecina Herrera</t>
  </si>
  <si>
    <t>Abzyry Lizbeth</t>
  </si>
  <si>
    <t>PEHA990206BE2</t>
  </si>
  <si>
    <t>0 3209970114</t>
  </si>
  <si>
    <t>PEHA990206MNLCRB05</t>
  </si>
  <si>
    <t>Mendez De la Rosa</t>
  </si>
  <si>
    <t>Antonio Marcelino</t>
  </si>
  <si>
    <t>MERA861222DGA</t>
  </si>
  <si>
    <t>Ayu. De Pintor</t>
  </si>
  <si>
    <t>San Pedro Garza Garcia Nuevo Leon</t>
  </si>
  <si>
    <t>MERA861222HNLNS03</t>
  </si>
  <si>
    <t>Josefina Martinez</t>
  </si>
  <si>
    <t>Sebastian Elizondo</t>
  </si>
  <si>
    <t>Orta Briones</t>
  </si>
  <si>
    <t>Cipriana</t>
  </si>
  <si>
    <t>OABC7709263N9</t>
  </si>
  <si>
    <t>0 2157753506</t>
  </si>
  <si>
    <t>San Isidro, Ciudad Fernandez, S.L.P</t>
  </si>
  <si>
    <t>OABC770926MSPRRP07</t>
  </si>
  <si>
    <t>Rio Esmeralda</t>
  </si>
  <si>
    <t>Palomo Vazquez</t>
  </si>
  <si>
    <t>Yazmin Irasema</t>
  </si>
  <si>
    <t>PAVY791220RK4</t>
  </si>
  <si>
    <t>4398793018 7</t>
  </si>
  <si>
    <t>Apodaca, Nuevo Leon.</t>
  </si>
  <si>
    <t>PAVY791220MNLLZZ06</t>
  </si>
  <si>
    <t>Mision Compostela</t>
  </si>
  <si>
    <t>Olarte Ramirez</t>
  </si>
  <si>
    <t>Jovana Paola</t>
  </si>
  <si>
    <t>OARJ011020G74</t>
  </si>
  <si>
    <t>0 2210127979</t>
  </si>
  <si>
    <t>Cazones De Herrera, Veracruz</t>
  </si>
  <si>
    <t>OARJ011020MVZLMVA7</t>
  </si>
  <si>
    <t>Tarento</t>
  </si>
  <si>
    <t>Cortes Bautista</t>
  </si>
  <si>
    <t>Dora Alicia</t>
  </si>
  <si>
    <t>COBD9609253Q7</t>
  </si>
  <si>
    <t>Gustavo Diaz Ordaz, Minatitlan, Veracruz</t>
  </si>
  <si>
    <t>COBD960925MVZRTR00</t>
  </si>
  <si>
    <t>Martinez Herrera</t>
  </si>
  <si>
    <t>Xiomara Jaquelin</t>
  </si>
  <si>
    <t>MAHX011125LGA</t>
  </si>
  <si>
    <t>MAHX011125MNLRRMA0</t>
  </si>
  <si>
    <t>Privada Rio Tuxpan</t>
  </si>
  <si>
    <t>Villegas Dominguez</t>
  </si>
  <si>
    <t>Reyna Rubi</t>
  </si>
  <si>
    <t>VIDR981104JD8</t>
  </si>
  <si>
    <t>VIDR981104MNLLMY00</t>
  </si>
  <si>
    <t>Privada Rio Amazonas</t>
  </si>
  <si>
    <t>Gonzalez Rangel</t>
  </si>
  <si>
    <t>Julia</t>
  </si>
  <si>
    <t>GORJ861118K74</t>
  </si>
  <si>
    <t>Horconcitos, Ozuluama Veracruz</t>
  </si>
  <si>
    <t>GORJ861118MVZNNL03</t>
  </si>
  <si>
    <t>San Fernando</t>
  </si>
  <si>
    <t>Colinas del Aeropuerto</t>
  </si>
  <si>
    <t>Hernandez Ponce</t>
  </si>
  <si>
    <t>Uriel Margarito</t>
  </si>
  <si>
    <t>HEPU000410Q72</t>
  </si>
  <si>
    <t>Saltillo, Coahuila De Zaragoza</t>
  </si>
  <si>
    <t>HEPU000410HCLRNRA9</t>
  </si>
  <si>
    <t>Morrett</t>
  </si>
  <si>
    <t>Santes Flores</t>
  </si>
  <si>
    <t>Malcom Cristiand</t>
  </si>
  <si>
    <t>SAFM810724I13</t>
  </si>
  <si>
    <t>Gutierrez Zamora, Veracruz</t>
  </si>
  <si>
    <t>SAFM810724HVZNLL02</t>
  </si>
  <si>
    <t>Seguridad Social</t>
  </si>
  <si>
    <t>Fidel Velazquez</t>
  </si>
  <si>
    <t>Tiscareño Gonzalez</t>
  </si>
  <si>
    <t>Angela de jesus</t>
  </si>
  <si>
    <t>TIGA8808185Z9</t>
  </si>
  <si>
    <t>TIGA880818MNLSNN03</t>
  </si>
  <si>
    <t>Arriaga  Reyes</t>
  </si>
  <si>
    <t>Jesus Alexis</t>
  </si>
  <si>
    <t>AIRJ030923GT4</t>
  </si>
  <si>
    <t>AIRJ030923HNLRYSA6</t>
  </si>
  <si>
    <t>Residencial Mileniun</t>
  </si>
  <si>
    <t>Espinosa Morales</t>
  </si>
  <si>
    <t>San Juana Guadalupe</t>
  </si>
  <si>
    <t>EIMS820623V21</t>
  </si>
  <si>
    <t>EIMS820623MNLSRN05</t>
  </si>
  <si>
    <t>Rio Marañon</t>
  </si>
  <si>
    <t>Rodriguez  Ramirez</t>
  </si>
  <si>
    <t>Mayra Lissette</t>
  </si>
  <si>
    <t>RORM820921NP5</t>
  </si>
  <si>
    <t>0 3998240695</t>
  </si>
  <si>
    <t>RORM820921MNLDMY06</t>
  </si>
  <si>
    <t>Hernandez Tobias</t>
  </si>
  <si>
    <t>Eduardo Hussain</t>
  </si>
  <si>
    <t>HETE040810991</t>
  </si>
  <si>
    <t>HETE040810HNLRBDA0</t>
  </si>
  <si>
    <t>Rio Obi</t>
  </si>
  <si>
    <t>Chavez Coronado</t>
  </si>
  <si>
    <t>Hector Jahir</t>
  </si>
  <si>
    <t>CACH030316R47</t>
  </si>
  <si>
    <t>CACH030316HNLHRCA5</t>
  </si>
  <si>
    <t>Camelia</t>
  </si>
  <si>
    <t>Mirador de Huinala</t>
  </si>
  <si>
    <t>Torres Castro</t>
  </si>
  <si>
    <t>TOCL720705E14</t>
  </si>
  <si>
    <t>25.87</t>
  </si>
  <si>
    <t>El Capulin, Rio Verde, San Luis Potosi</t>
  </si>
  <si>
    <t>TOCL720705MSPRSZ03</t>
  </si>
  <si>
    <t>Salazar Sanchez</t>
  </si>
  <si>
    <t>Maria Antonieta</t>
  </si>
  <si>
    <t>SASA740102I26</t>
  </si>
  <si>
    <t>Puebla</t>
  </si>
  <si>
    <t>SASA740102MPLLNN05</t>
  </si>
  <si>
    <t>Hacienda San Roberto</t>
  </si>
  <si>
    <t>El campanario</t>
  </si>
  <si>
    <t>Torres Pedraza</t>
  </si>
  <si>
    <t>Maria Oralia</t>
  </si>
  <si>
    <t>TOPO710413NV3</t>
  </si>
  <si>
    <t>30.7344 VSM</t>
  </si>
  <si>
    <t>TOPO710413MNLRDR03</t>
  </si>
  <si>
    <t>Riberas de Huinala</t>
  </si>
  <si>
    <t>Aguilar Gomez</t>
  </si>
  <si>
    <t>AUGR8604089Y1</t>
  </si>
  <si>
    <t>Moloacan Veracruz</t>
  </si>
  <si>
    <t>AUGR860408HVZGMB04</t>
  </si>
  <si>
    <t>Martinez Manuel</t>
  </si>
  <si>
    <t>Belinda Iveth</t>
  </si>
  <si>
    <t>MAMB001229VB5</t>
  </si>
  <si>
    <t>0 2210069288</t>
  </si>
  <si>
    <t>MAMB001229MNLRNLA4</t>
  </si>
  <si>
    <t>Rio de la Silla</t>
  </si>
  <si>
    <t>Medrano  Castro</t>
  </si>
  <si>
    <t>Gregorio</t>
  </si>
  <si>
    <t>MECG700312B66</t>
  </si>
  <si>
    <t>Aramberri, Nuevo Leon</t>
  </si>
  <si>
    <t>MECG700312HNLDSR07</t>
  </si>
  <si>
    <t>16 de septiembre</t>
  </si>
  <si>
    <t>U.H Independencia</t>
  </si>
  <si>
    <t>Saucedo Vargas</t>
  </si>
  <si>
    <t>Javier Abimael</t>
  </si>
  <si>
    <t>SAVJ790928I66</t>
  </si>
  <si>
    <t>Chofer Gestor</t>
  </si>
  <si>
    <t>SAVJ790928HNLCRV04</t>
  </si>
  <si>
    <t>Portal cordoba</t>
  </si>
  <si>
    <t>Alvarez Madrigal</t>
  </si>
  <si>
    <t>Gloria Cristina</t>
  </si>
  <si>
    <t>AAMG910609JF2</t>
  </si>
  <si>
    <t>0 3179156199</t>
  </si>
  <si>
    <t>Cunduacan Tabasco</t>
  </si>
  <si>
    <t>AAMG910609MTCLDL04</t>
  </si>
  <si>
    <t>Mina</t>
  </si>
  <si>
    <t>Almanza Ramirez</t>
  </si>
  <si>
    <t>Santos</t>
  </si>
  <si>
    <t>AARS690403RZ0</t>
  </si>
  <si>
    <t>AARS690403HNLLMN00</t>
  </si>
  <si>
    <t>518-A</t>
  </si>
  <si>
    <t>Salas Mendez</t>
  </si>
  <si>
    <t>David Alejandro</t>
  </si>
  <si>
    <t>SAMD010419G35</t>
  </si>
  <si>
    <t>SAMD010419HNLLNVA7</t>
  </si>
  <si>
    <t>Pirraza</t>
  </si>
  <si>
    <t>Mariscal Sauceda</t>
  </si>
  <si>
    <t>Susana Elizabeth</t>
  </si>
  <si>
    <t>MASS021113AI6</t>
  </si>
  <si>
    <t>General Zaragoza, Nuevo Leon</t>
  </si>
  <si>
    <t>MASS021113MNLRCSA1</t>
  </si>
  <si>
    <t>Rio Bolaños</t>
  </si>
  <si>
    <t>423 A</t>
  </si>
  <si>
    <t>Garcia Ibañez</t>
  </si>
  <si>
    <t>GAIB990515EB5</t>
  </si>
  <si>
    <t>0 5159997443</t>
  </si>
  <si>
    <t>GAIB990515HNLRBR05</t>
  </si>
  <si>
    <t>Santo Domingo</t>
  </si>
  <si>
    <t>Vargas Tijerina</t>
  </si>
  <si>
    <t>Danna Paola</t>
  </si>
  <si>
    <t>VATD030929NH9</t>
  </si>
  <si>
    <t>VATD030929MNLRJNA2</t>
  </si>
  <si>
    <t>Rio Curaray</t>
  </si>
  <si>
    <t>Patricio Rubio</t>
  </si>
  <si>
    <t>Cristian Manuel</t>
  </si>
  <si>
    <t>PARC951206DI8</t>
  </si>
  <si>
    <t>Tamazunchale, San Luis Potosi</t>
  </si>
  <si>
    <t>PARC951206HSPTBR02</t>
  </si>
  <si>
    <t>Sanchez Cardenas</t>
  </si>
  <si>
    <t>Alondra Yanelly</t>
  </si>
  <si>
    <t>SACA020910MD6</t>
  </si>
  <si>
    <t>SACA020910MNLNRLA8</t>
  </si>
  <si>
    <t>Av. Vista de la Montaña</t>
  </si>
  <si>
    <t>Vista del Rio</t>
  </si>
  <si>
    <t>Perez Peña</t>
  </si>
  <si>
    <t>Kattia Lizeth</t>
  </si>
  <si>
    <t>PEPK971013DK0</t>
  </si>
  <si>
    <t>PEPK971013MNLRXT03</t>
  </si>
  <si>
    <t>Martinez Lara</t>
  </si>
  <si>
    <t>MALJ750223RG9</t>
  </si>
  <si>
    <t>Concepcion del Oro, Zacatecas</t>
  </si>
  <si>
    <t>MALJ750223HZSRRN08</t>
  </si>
  <si>
    <t>Articulo 123</t>
  </si>
  <si>
    <t>Colorado Ruiz</t>
  </si>
  <si>
    <t>Orlando</t>
  </si>
  <si>
    <t>CORO981106AKA</t>
  </si>
  <si>
    <t>Ayudante de soldador</t>
  </si>
  <si>
    <t>Xalapa, Veracruz</t>
  </si>
  <si>
    <t>CORO981106HVZLZR00</t>
  </si>
  <si>
    <t>Camposanto</t>
  </si>
  <si>
    <t>Hernandez Dionicio</t>
  </si>
  <si>
    <t>Yahir</t>
  </si>
  <si>
    <t>HEDY040505TB2</t>
  </si>
  <si>
    <t>Cruztitlan,Zontecomatlan, Veracruz</t>
  </si>
  <si>
    <t>HEDY040505HVZRNHA2</t>
  </si>
  <si>
    <t>Rio Coatzacualcos</t>
  </si>
  <si>
    <t>Verastegui Bautista</t>
  </si>
  <si>
    <t>Arely Abigail</t>
  </si>
  <si>
    <t>VEBA0406124A6</t>
  </si>
  <si>
    <t>VEBA040612MNLRTRA7</t>
  </si>
  <si>
    <t>Tulipan</t>
  </si>
  <si>
    <t>Ciudadela Sec. Ote</t>
  </si>
  <si>
    <t>Castillo Coronel</t>
  </si>
  <si>
    <t>Guillermina</t>
  </si>
  <si>
    <t>CACG7812223Z1</t>
  </si>
  <si>
    <t>San Antonio de las Barrancas, San Luis Potosi.</t>
  </si>
  <si>
    <t>CACG781222MSPSRL03</t>
  </si>
  <si>
    <t>Av. Hda. El Campanario</t>
  </si>
  <si>
    <t>Hda el Campanario</t>
  </si>
  <si>
    <t>Verastegui Lopez</t>
  </si>
  <si>
    <t>Jesus Omar</t>
  </si>
  <si>
    <t>VELJ810101IQ7</t>
  </si>
  <si>
    <t>VELJ810101HNLRPS06</t>
  </si>
  <si>
    <t>Lorenzo  Hernandez</t>
  </si>
  <si>
    <t>Ana karen</t>
  </si>
  <si>
    <t>LOHA030516QA1</t>
  </si>
  <si>
    <t>LOHA030516MTSRRNA6</t>
  </si>
  <si>
    <t>Puerto cabello</t>
  </si>
  <si>
    <t>Garcia Patiño</t>
  </si>
  <si>
    <t>Betzai</t>
  </si>
  <si>
    <t>GAPB9709216G0</t>
  </si>
  <si>
    <t>0 3229747526</t>
  </si>
  <si>
    <t>Veracruz</t>
  </si>
  <si>
    <t>GAPB970921HVZRTT00</t>
  </si>
  <si>
    <t>Rio salado</t>
  </si>
  <si>
    <t>Ramirez Aguilar</t>
  </si>
  <si>
    <t>Melissa Abigail</t>
  </si>
  <si>
    <t>RAAM960522654</t>
  </si>
  <si>
    <t>RAAM960522MNLMGL09</t>
  </si>
  <si>
    <t>Paseo Santa Anita</t>
  </si>
  <si>
    <t>Jaramillo Martinez</t>
  </si>
  <si>
    <t>Nery Sabrina</t>
  </si>
  <si>
    <t>JAMN020909J42</t>
  </si>
  <si>
    <t>JAMN020909MNLRRRA6</t>
  </si>
  <si>
    <t>Cerezo</t>
  </si>
  <si>
    <t>Los Treboles</t>
  </si>
  <si>
    <t>Cruz   De la Cruz</t>
  </si>
  <si>
    <t>Teofila</t>
  </si>
  <si>
    <t>CUCT880206UFA</t>
  </si>
  <si>
    <t>0 3198863759</t>
  </si>
  <si>
    <t>Ignacio Zaragoza, Chicontepec de Tejeda, Veracruz</t>
  </si>
  <si>
    <t>CUCT880206MVZRRF18</t>
  </si>
  <si>
    <t>Rio Conchos</t>
  </si>
  <si>
    <t>Ramirez Coronado</t>
  </si>
  <si>
    <t>Cruz Rolando</t>
  </si>
  <si>
    <t>RACC0001301K3</t>
  </si>
  <si>
    <t>RACC000130HNLMRRA4</t>
  </si>
  <si>
    <t>Priva. Rio Tuxpan</t>
  </si>
  <si>
    <t>Peralta Menchaca</t>
  </si>
  <si>
    <t>Kimberly  Yatana</t>
  </si>
  <si>
    <t>PEMK041218GM5</t>
  </si>
  <si>
    <t>PEMK041218MNLRNMA3</t>
  </si>
  <si>
    <t>Hda. Naranjos</t>
  </si>
  <si>
    <t>Juarez Zavala</t>
  </si>
  <si>
    <t>Pamela</t>
  </si>
  <si>
    <t>JUZP791202PW3</t>
  </si>
  <si>
    <t>San Luis Potosi</t>
  </si>
  <si>
    <t>JUZP791202MSPRVM09</t>
  </si>
  <si>
    <t>Escobedo Vega</t>
  </si>
  <si>
    <t>Adriana Isabel</t>
  </si>
  <si>
    <t>EOVA890228GAA</t>
  </si>
  <si>
    <t>Culiacan Sinaloa</t>
  </si>
  <si>
    <t>EOVA890228MSLSGD05</t>
  </si>
  <si>
    <t>Amareto</t>
  </si>
  <si>
    <t>Hernandez Olivares</t>
  </si>
  <si>
    <t>Leonardo De Jesus</t>
  </si>
  <si>
    <t>HEOL030121V68</t>
  </si>
  <si>
    <t>Ramos Arizpe Coahuila de Zaragoza</t>
  </si>
  <si>
    <t>HEOL030121HCLRLNA3</t>
  </si>
  <si>
    <t>Valle del Salado</t>
  </si>
  <si>
    <t>Carrillo Marquez</t>
  </si>
  <si>
    <t>Nataly Rubi</t>
  </si>
  <si>
    <t>CAMN020625B14</t>
  </si>
  <si>
    <t>CAMN020625MNLRRTA5</t>
  </si>
  <si>
    <t>Villa Madrid</t>
  </si>
  <si>
    <t>Ponce Soto</t>
  </si>
  <si>
    <t>Amador</t>
  </si>
  <si>
    <t>POSA800605II1</t>
  </si>
  <si>
    <t>Apodaca,Nuevo Leon</t>
  </si>
  <si>
    <t>POSA800605HNLNTM06</t>
  </si>
  <si>
    <t>Rio la silla</t>
  </si>
  <si>
    <t>841 B</t>
  </si>
  <si>
    <t>casado</t>
  </si>
  <si>
    <t>Hernadez Martinez</t>
  </si>
  <si>
    <t>Pablo Luis</t>
  </si>
  <si>
    <t>HEMP990629CE9</t>
  </si>
  <si>
    <t>Boca del Rio, Veracruz</t>
  </si>
  <si>
    <t>HEMP990629HVZRRB03</t>
  </si>
  <si>
    <t>Medellin Veloz</t>
  </si>
  <si>
    <t>Karla Johana</t>
  </si>
  <si>
    <t>MEVK960914RN2</t>
  </si>
  <si>
    <t>MEVK960914MNLDLR09</t>
  </si>
  <si>
    <t>Portal Almeria</t>
  </si>
  <si>
    <t>Elizondo Oyervides</t>
  </si>
  <si>
    <t>Arlette</t>
  </si>
  <si>
    <t>EIOA001230HT6</t>
  </si>
  <si>
    <t>0 3170077444</t>
  </si>
  <si>
    <t>EIOA001230MNLLYRA6</t>
  </si>
  <si>
    <t>Felix U. Gomez</t>
  </si>
  <si>
    <t>Huinala</t>
  </si>
  <si>
    <t>Silguero Calvillo</t>
  </si>
  <si>
    <t>Sonia Fabiola</t>
  </si>
  <si>
    <t>SICS831129TL7</t>
  </si>
  <si>
    <t>SICS831129MNLLLN09</t>
  </si>
  <si>
    <t>Riberas De Huinala</t>
  </si>
  <si>
    <t>Moreno Gutierrez</t>
  </si>
  <si>
    <t>Norma</t>
  </si>
  <si>
    <t>MOGN9306142A8</t>
  </si>
  <si>
    <t>MOGN930614MNLRTR04</t>
  </si>
  <si>
    <t>Oro</t>
  </si>
  <si>
    <t>Rincon De San Miguel</t>
  </si>
  <si>
    <t>Lopez Castañuela</t>
  </si>
  <si>
    <t>Debanhi Jazmin</t>
  </si>
  <si>
    <t>LOCD9207179X9</t>
  </si>
  <si>
    <t>0 2169258692</t>
  </si>
  <si>
    <t>LOCD920717MNLPSB06</t>
  </si>
  <si>
    <t>Santander</t>
  </si>
  <si>
    <t>Merlin Valentin</t>
  </si>
  <si>
    <t>Anahi</t>
  </si>
  <si>
    <t>MEVA020128DB3</t>
  </si>
  <si>
    <t>Santiago Tuxtla, Veracruz</t>
  </si>
  <si>
    <t>MEVA020128MVZRLNA6</t>
  </si>
  <si>
    <t>Rio Negro</t>
  </si>
  <si>
    <t>Martinez Cortez</t>
  </si>
  <si>
    <t>San Juana</t>
  </si>
  <si>
    <t>MACS711227AD0</t>
  </si>
  <si>
    <t>0 2237129867</t>
  </si>
  <si>
    <t>MACS711227MNLRRN05</t>
  </si>
  <si>
    <t>Mision San Juan</t>
  </si>
  <si>
    <t>Mision de Huinala</t>
  </si>
  <si>
    <t>Medina Mier</t>
  </si>
  <si>
    <t>MEMR810830CU4</t>
  </si>
  <si>
    <t>0 3978032195</t>
  </si>
  <si>
    <t>MEMR810830MNLDRS04</t>
  </si>
  <si>
    <t>Ortiz Perez</t>
  </si>
  <si>
    <t>Josue Alberto</t>
  </si>
  <si>
    <t>OIPJ0401214X6</t>
  </si>
  <si>
    <t>OIPJ040121HNLRRSA9</t>
  </si>
  <si>
    <t>Rio Chipre</t>
  </si>
  <si>
    <t>Jacinto</t>
  </si>
  <si>
    <t>HEHJ790929T76</t>
  </si>
  <si>
    <t>Tempoal Veracruz</t>
  </si>
  <si>
    <t>HEHJ790929HVZRRC00</t>
  </si>
  <si>
    <t>Loma Real</t>
  </si>
  <si>
    <t>Paseo de las Lomas</t>
  </si>
  <si>
    <t>Hernandez Ramirez</t>
  </si>
  <si>
    <t>Jose Alberto</t>
  </si>
  <si>
    <t>HERA001015G38</t>
  </si>
  <si>
    <t>Huejutla De Reyes Hidalgo</t>
  </si>
  <si>
    <t>HERA001015HHGRMLA9</t>
  </si>
  <si>
    <t>Soto Resendez</t>
  </si>
  <si>
    <t>Homero</t>
  </si>
  <si>
    <t>SORH721118VE0</t>
  </si>
  <si>
    <t>SORH721118HNLTSM06</t>
  </si>
  <si>
    <t>Cuautitlan</t>
  </si>
  <si>
    <t>Beltran Navarro</t>
  </si>
  <si>
    <t>BENF8206028V1</t>
  </si>
  <si>
    <t>BENF820602HNLLVR09</t>
  </si>
  <si>
    <t>Rubio Morin</t>
  </si>
  <si>
    <t>Rosa Maria</t>
  </si>
  <si>
    <t>RUMR6708228S2</t>
  </si>
  <si>
    <t>RUMR670822MNLBRS09</t>
  </si>
  <si>
    <t>Santiago Ramirez</t>
  </si>
  <si>
    <t>SARS871008CJ6</t>
  </si>
  <si>
    <t>0 9088716643</t>
  </si>
  <si>
    <t>Lejen San Antonio San Luis Potosi</t>
  </si>
  <si>
    <t>SARS871008HSPNMR06</t>
  </si>
  <si>
    <t>Tafalla</t>
  </si>
  <si>
    <t>Acevedo Villarreal</t>
  </si>
  <si>
    <t>Sandra Leticia</t>
  </si>
  <si>
    <t>AEVS780413MT9</t>
  </si>
  <si>
    <t>0 397782286 9</t>
  </si>
  <si>
    <t>AEVS780413MNLCLN06</t>
  </si>
  <si>
    <t>Maracas</t>
  </si>
  <si>
    <t>733 B</t>
  </si>
  <si>
    <t>Felix Acevedo</t>
  </si>
  <si>
    <t>Diego Armando</t>
  </si>
  <si>
    <t>FEAD0407125G0</t>
  </si>
  <si>
    <t>0 8200469230</t>
  </si>
  <si>
    <t>FEAD040712HNLLCGA6</t>
  </si>
  <si>
    <t>Aleman Solis</t>
  </si>
  <si>
    <t>Yoselin Lizbeth</t>
  </si>
  <si>
    <t>AESY040626QN3</t>
  </si>
  <si>
    <t>AESY040626MNLLLSA2</t>
  </si>
  <si>
    <t>PAHR020822FB4</t>
  </si>
  <si>
    <t>Ixtagapa Acayucan, Veracruz</t>
  </si>
  <si>
    <t>PAHR020822HVZSRBA2</t>
  </si>
  <si>
    <t>Saucedos Gonzalez</t>
  </si>
  <si>
    <t>Luis Alfonso</t>
  </si>
  <si>
    <t>SAGL990123R15</t>
  </si>
  <si>
    <t>0 3159918493</t>
  </si>
  <si>
    <t>SAGL990123HNLCNS04</t>
  </si>
  <si>
    <t>Bizantinos</t>
  </si>
  <si>
    <t>Reyes Trujillo</t>
  </si>
  <si>
    <t>Jose Moises</t>
  </si>
  <si>
    <t>RETM770904PL6</t>
  </si>
  <si>
    <t>0 3947716183</t>
  </si>
  <si>
    <t>Tampico, Tamaulipas.</t>
  </si>
  <si>
    <t>RETM770904HTSYRS00</t>
  </si>
  <si>
    <t>Marruecos</t>
  </si>
  <si>
    <t>Zapata Rivera</t>
  </si>
  <si>
    <t>Omar</t>
  </si>
  <si>
    <t>ZARO0306267Q5</t>
  </si>
  <si>
    <t>ZARO030626HNLPVMA3</t>
  </si>
  <si>
    <t>Hinojosa Segura</t>
  </si>
  <si>
    <t>Juan Alejandro</t>
  </si>
  <si>
    <t>HISJ970627DA5</t>
  </si>
  <si>
    <t>Irapuato, Guanajuato</t>
  </si>
  <si>
    <t>HISJ970627HGTNGN07</t>
  </si>
  <si>
    <t>Bellani</t>
  </si>
  <si>
    <t>Del Angel Fernandez</t>
  </si>
  <si>
    <t>AEFR7112023Q9</t>
  </si>
  <si>
    <t>Tuxpam,Veracruz</t>
  </si>
  <si>
    <t>AEFR711202MVZNRY01</t>
  </si>
  <si>
    <t>Santa Luisa De Marillac</t>
  </si>
  <si>
    <t>Santa Monica</t>
  </si>
  <si>
    <t xml:space="preserve">Lopez </t>
  </si>
  <si>
    <t>LOYO841114DW1</t>
  </si>
  <si>
    <t>Pesos</t>
  </si>
  <si>
    <t>Matehuala, San Luis Potosi</t>
  </si>
  <si>
    <t>LOXY841114MSPPXL01</t>
  </si>
  <si>
    <t>Coruna</t>
  </si>
  <si>
    <t>201B</t>
  </si>
  <si>
    <t>Marquez Jeronimo</t>
  </si>
  <si>
    <t>Francisca</t>
  </si>
  <si>
    <t>MAJF7511104X2</t>
  </si>
  <si>
    <t>Cosoleacaque, Veracruz</t>
  </si>
  <si>
    <t>MAJF751110MVZRRR07</t>
  </si>
  <si>
    <t>Virgilio</t>
  </si>
  <si>
    <t>Rocha  Cardona</t>
  </si>
  <si>
    <t>Ivonn Marcela</t>
  </si>
  <si>
    <t>ROCI9807239I6</t>
  </si>
  <si>
    <t>ROCI980723MNLCRV04</t>
  </si>
  <si>
    <t>Nogal</t>
  </si>
  <si>
    <t>Rincon de Huinala</t>
  </si>
  <si>
    <t>Gonzalez Cortes</t>
  </si>
  <si>
    <t>Candelaria</t>
  </si>
  <si>
    <t>GOCC990131KF6</t>
  </si>
  <si>
    <t>Mimiahua, Catemaco, Veracruz</t>
  </si>
  <si>
    <t>GOCC990131MVZNRN00</t>
  </si>
  <si>
    <t>Topacio</t>
  </si>
  <si>
    <t>Lomas Diamante</t>
  </si>
  <si>
    <t>Perez Torres</t>
  </si>
  <si>
    <t>Silvia Janeth</t>
  </si>
  <si>
    <t>PETS910702PH9</t>
  </si>
  <si>
    <t>PETS910702MNLRRL07</t>
  </si>
  <si>
    <t>Tuxcaquesco</t>
  </si>
  <si>
    <t>Noria Sur</t>
  </si>
  <si>
    <t>Aldo</t>
  </si>
  <si>
    <t>HERA020826T80</t>
  </si>
  <si>
    <t>HERA020826HNLRVLA6</t>
  </si>
  <si>
    <t>Segura Hernandez</t>
  </si>
  <si>
    <t>Monica Lucero</t>
  </si>
  <si>
    <t>SEHM981025859</t>
  </si>
  <si>
    <t>SEHM981025MNLGRN07</t>
  </si>
  <si>
    <t>Desierto Atacama</t>
  </si>
  <si>
    <t>Huerta Ibarra</t>
  </si>
  <si>
    <t>Gualberto</t>
  </si>
  <si>
    <t>HUIG780807AB4</t>
  </si>
  <si>
    <t>HUIG780807HNLRBL06</t>
  </si>
  <si>
    <t>Borgoa</t>
  </si>
  <si>
    <t>518 A</t>
  </si>
  <si>
    <t>Martinez Maldonado</t>
  </si>
  <si>
    <t>Jose Isabel</t>
  </si>
  <si>
    <t>MAMI740626HE6</t>
  </si>
  <si>
    <t>0 3917489860</t>
  </si>
  <si>
    <t>MAMI740626HNLRLS08</t>
  </si>
  <si>
    <t>Rio Guadalquivir</t>
  </si>
  <si>
    <t>Vazquez Rosales</t>
  </si>
  <si>
    <t>Iris Yaneth</t>
  </si>
  <si>
    <t>VARI841102LN7</t>
  </si>
  <si>
    <t>VARI841102MNLZSR08</t>
  </si>
  <si>
    <t>De Bronce</t>
  </si>
  <si>
    <t>Urbi Villa del Real</t>
  </si>
  <si>
    <t>Quiroz Perez</t>
  </si>
  <si>
    <t>Rebeca Vianney</t>
  </si>
  <si>
    <t>QUPR030420MR5</t>
  </si>
  <si>
    <t>QUPR030420MNLRRBA0</t>
  </si>
  <si>
    <t>Chipre</t>
  </si>
  <si>
    <t>Quiroz Rodriguez</t>
  </si>
  <si>
    <t>Teresa Nohemi</t>
  </si>
  <si>
    <t>QURT690329QH3</t>
  </si>
  <si>
    <t>QURT690329MNLRDR05</t>
  </si>
  <si>
    <t>Marceli Betsabe</t>
  </si>
  <si>
    <t>QUPM0205089C6</t>
  </si>
  <si>
    <t>0 2220235044</t>
  </si>
  <si>
    <t>QUPM020508MNLRRRA9</t>
  </si>
  <si>
    <t>Guel Gonzalez</t>
  </si>
  <si>
    <t>Pedro de Jesus</t>
  </si>
  <si>
    <t>GUGP910828P97</t>
  </si>
  <si>
    <t>GUGP910828HNLLND01</t>
  </si>
  <si>
    <t>Fresnillo</t>
  </si>
  <si>
    <t>Ansiola Teofilo</t>
  </si>
  <si>
    <t>Abril Alejandra</t>
  </si>
  <si>
    <t>AITA031117D81</t>
  </si>
  <si>
    <t>0 8230333265</t>
  </si>
  <si>
    <t>Tlanelpantla De Baz Mexico</t>
  </si>
  <si>
    <t>AITA031117MMCNFBA9</t>
  </si>
  <si>
    <t>Alvarez Gonzalez</t>
  </si>
  <si>
    <t>Edwin Alejandro</t>
  </si>
  <si>
    <t>AAGE950604ND2</t>
  </si>
  <si>
    <t>Producción Cartón MC</t>
  </si>
  <si>
    <t>0 8179563005</t>
  </si>
  <si>
    <t>AAGE950604HNLLND02</t>
  </si>
  <si>
    <t>Zacatecas</t>
  </si>
  <si>
    <t>Rios  Ramirez</t>
  </si>
  <si>
    <t>RIRL910828BI7</t>
  </si>
  <si>
    <t>RIRL910828HNLSMS05</t>
  </si>
  <si>
    <t>Valle de Mexico</t>
  </si>
  <si>
    <t>Valle de Huinala</t>
  </si>
  <si>
    <t>Pelayo Merlin</t>
  </si>
  <si>
    <t>PEMP9712218F0</t>
  </si>
  <si>
    <t>PEMP971221MVZLRL06</t>
  </si>
  <si>
    <t>Alvarez Morin</t>
  </si>
  <si>
    <t>Juanita Guadalupe</t>
  </si>
  <si>
    <t>AAMJ8410274Y0</t>
  </si>
  <si>
    <t>AAMJ841027MNLLRN05</t>
  </si>
  <si>
    <t>Palencia</t>
  </si>
  <si>
    <t>108D</t>
  </si>
  <si>
    <t>Arriaga  Guerra</t>
  </si>
  <si>
    <t>Margarita</t>
  </si>
  <si>
    <t>AIGM641204G88</t>
  </si>
  <si>
    <t>Minas de Guaxcama, Villa Juarez San Luis Potosi</t>
  </si>
  <si>
    <t>AIGM641204MSPRRR01</t>
  </si>
  <si>
    <t>Rio Lena</t>
  </si>
  <si>
    <t>Francois</t>
  </si>
  <si>
    <t>Francky</t>
  </si>
  <si>
    <t>FAFR940731T50</t>
  </si>
  <si>
    <t>02 239487107</t>
  </si>
  <si>
    <t>Nacido en el extranjero (Haiti)</t>
  </si>
  <si>
    <t>FAXF940731HNERXR06</t>
  </si>
  <si>
    <t>Se fue a USA</t>
  </si>
  <si>
    <t>Morne</t>
  </si>
  <si>
    <t>Jean Dukenson</t>
  </si>
  <si>
    <t>MOJE910408TC5</t>
  </si>
  <si>
    <t>02 239179902</t>
  </si>
  <si>
    <t>MOXJ910408HNERXN09</t>
  </si>
  <si>
    <t>Treviño Lopez</t>
  </si>
  <si>
    <t>Rodolfo</t>
  </si>
  <si>
    <t>TELR881231G66</t>
  </si>
  <si>
    <t>TELR881231HNLRPD01</t>
  </si>
  <si>
    <t>Crisantema</t>
  </si>
  <si>
    <t>Valle de las Palmas</t>
  </si>
  <si>
    <t>Garza Estrada</t>
  </si>
  <si>
    <t>GAEM671018TB0</t>
  </si>
  <si>
    <t>0 3856745306</t>
  </si>
  <si>
    <t>GAEM671018MNLRSR06</t>
  </si>
  <si>
    <t>Valle de las Flores</t>
  </si>
  <si>
    <t>Los Olivos Residencial</t>
  </si>
  <si>
    <t>Campos Martinez</t>
  </si>
  <si>
    <t>Miguel Angel</t>
  </si>
  <si>
    <t>CAMM011105PQ2</t>
  </si>
  <si>
    <t>0 3200190704</t>
  </si>
  <si>
    <t>San Nicolas de los Garza</t>
  </si>
  <si>
    <t>CAMM011105HNLMRGA8</t>
  </si>
  <si>
    <t>Estrada Treviño</t>
  </si>
  <si>
    <t>Antonio Julian</t>
  </si>
  <si>
    <t>EATA990202U97</t>
  </si>
  <si>
    <t>0 2159967641</t>
  </si>
  <si>
    <t>EATA990202HNLSRN06</t>
  </si>
  <si>
    <t>Derisma</t>
  </si>
  <si>
    <t>Louinise</t>
  </si>
  <si>
    <t>DELO9812044Z7</t>
  </si>
  <si>
    <t>03 239807531</t>
  </si>
  <si>
    <t>DEXL981204MNERXN03</t>
  </si>
  <si>
    <t>Pesina Medrano</t>
  </si>
  <si>
    <t>PEMJ001008BG3</t>
  </si>
  <si>
    <t>PEMJ001008HNLSDNA4</t>
  </si>
  <si>
    <t>Sandoval  Cedillo</t>
  </si>
  <si>
    <t>Lizbeth Alicia</t>
  </si>
  <si>
    <t>SACL850429F60</t>
  </si>
  <si>
    <t>SACL850429MNLNDZ01</t>
  </si>
  <si>
    <t>Mendez Aguilera</t>
  </si>
  <si>
    <t>Felix</t>
  </si>
  <si>
    <t>MEAF960928RA2</t>
  </si>
  <si>
    <t>MEAF960928HNLNGL01</t>
  </si>
  <si>
    <t>Ottawa</t>
  </si>
  <si>
    <t>Terranova Elite</t>
  </si>
  <si>
    <t>Padilla  Lopez</t>
  </si>
  <si>
    <t>Oscar Eduardo</t>
  </si>
  <si>
    <t>PALO0010037D7</t>
  </si>
  <si>
    <t>PALO001003HNLDPSA3</t>
  </si>
  <si>
    <t>Rio San Juan</t>
  </si>
  <si>
    <t>Martinez  Molar</t>
  </si>
  <si>
    <t>Salvador</t>
  </si>
  <si>
    <t>MAMS7903182F2</t>
  </si>
  <si>
    <t>Tantoyuca, Veracruz</t>
  </si>
  <si>
    <t>MAMS790318HVZRLL04</t>
  </si>
  <si>
    <t>Rio Limay</t>
  </si>
  <si>
    <t>Hipolito Olguin</t>
  </si>
  <si>
    <t>HIOD980828DR5</t>
  </si>
  <si>
    <t>HIOD980828HNLPLV00</t>
  </si>
  <si>
    <t>Moyahua</t>
  </si>
  <si>
    <t>Jasso Rodriguez</t>
  </si>
  <si>
    <t>Martha Isabel</t>
  </si>
  <si>
    <t>JARM990821TJ5</t>
  </si>
  <si>
    <t>JARM990821MNLSDR06</t>
  </si>
  <si>
    <t>Carrillo Luna</t>
  </si>
  <si>
    <t>Karla Maria</t>
  </si>
  <si>
    <t>CALK830114M73</t>
  </si>
  <si>
    <t>CALK830114MNLRNR01</t>
  </si>
  <si>
    <t>Alamos</t>
  </si>
  <si>
    <t>Piña Torres</t>
  </si>
  <si>
    <t>PITF801004QQ1</t>
  </si>
  <si>
    <t>CF EN VSM 21.310</t>
  </si>
  <si>
    <t>PITF801004MNLXRR02</t>
  </si>
  <si>
    <t>Palomo Ortega</t>
  </si>
  <si>
    <t>Sergio Armando</t>
  </si>
  <si>
    <t>PAOS960430NY1</t>
  </si>
  <si>
    <t>PAOS960430HNLLRR05</t>
  </si>
  <si>
    <t>Prezza</t>
  </si>
  <si>
    <t>Caballero De la Cerda</t>
  </si>
  <si>
    <t>Hector Raul</t>
  </si>
  <si>
    <t>CACH830925362</t>
  </si>
  <si>
    <t>FD 13.2544</t>
  </si>
  <si>
    <t>CACH830925HNLBRC06</t>
  </si>
  <si>
    <t>Hamburgo</t>
  </si>
  <si>
    <t>Leopold</t>
  </si>
  <si>
    <t>Jonixon</t>
  </si>
  <si>
    <t>LEJO8205273T8</t>
  </si>
  <si>
    <t>0 2238258756</t>
  </si>
  <si>
    <t>LEXJ820527HNEPXN03</t>
  </si>
  <si>
    <t>Elvius</t>
  </si>
  <si>
    <t>Ermite</t>
  </si>
  <si>
    <t>EIER880421NN1</t>
  </si>
  <si>
    <t>0 2238876219</t>
  </si>
  <si>
    <t>EIXE880421MNELXR03</t>
  </si>
  <si>
    <t>Martinez  Castillo</t>
  </si>
  <si>
    <t>Esperanza Joselyn</t>
  </si>
  <si>
    <t>MACE050331E73</t>
  </si>
  <si>
    <t>0 9210544103</t>
  </si>
  <si>
    <t>San Pedro Garza Garcia</t>
  </si>
  <si>
    <t>MACE050331MNLRSSA9</t>
  </si>
  <si>
    <t>Rio Aquarico</t>
  </si>
  <si>
    <t>Problemas para encontrar casa</t>
  </si>
  <si>
    <t>Lazaro</t>
  </si>
  <si>
    <t>SAGL761217CZ1</t>
  </si>
  <si>
    <t>0 9957738785</t>
  </si>
  <si>
    <t>Tamaulipas</t>
  </si>
  <si>
    <t>SAGL761217HTSNNZ17</t>
  </si>
  <si>
    <t>Egipto</t>
  </si>
  <si>
    <t>Bolaños Esquivel</t>
  </si>
  <si>
    <t>Sandra Elizabeth</t>
  </si>
  <si>
    <t>BOES030104CT5</t>
  </si>
  <si>
    <t>BOES030104MNLLSNA9</t>
  </si>
  <si>
    <t>Puga Garza</t>
  </si>
  <si>
    <t>Cecilia Magdalena</t>
  </si>
  <si>
    <t>PUGC960904U43</t>
  </si>
  <si>
    <t>PUGC960904MNLGRC09</t>
  </si>
  <si>
    <t>Santa Engracia</t>
  </si>
  <si>
    <t>Lopez Lara</t>
  </si>
  <si>
    <t>Oscar Alfonso</t>
  </si>
  <si>
    <t>LOLO991031N15</t>
  </si>
  <si>
    <t>LOLO991031HNLPRS00</t>
  </si>
  <si>
    <t>Mision San Angel</t>
  </si>
  <si>
    <t>Beatriz Adriana</t>
  </si>
  <si>
    <t>Lopez Encinia</t>
  </si>
  <si>
    <t>Diana Carolina</t>
  </si>
  <si>
    <t>LOED020413H46</t>
  </si>
  <si>
    <t>LOED020413MNLPNNA7</t>
  </si>
  <si>
    <t>Portal de Burgos</t>
  </si>
  <si>
    <t>Portal de Huinala</t>
  </si>
  <si>
    <t>Lanto Sanchez</t>
  </si>
  <si>
    <t>Rosa Guadalupe</t>
  </si>
  <si>
    <t>LASR970519778</t>
  </si>
  <si>
    <t>Tamuin, San Luis Potosi</t>
  </si>
  <si>
    <t>LASR970519MSPNNS06</t>
  </si>
  <si>
    <t>Tirso</t>
  </si>
  <si>
    <t>Valle de Oporto</t>
  </si>
  <si>
    <t>Acosta Gonzalez</t>
  </si>
  <si>
    <t>Gabriela Georgina</t>
  </si>
  <si>
    <t>AOGG020604K91</t>
  </si>
  <si>
    <t>AOGG020604MNLCNBA3</t>
  </si>
  <si>
    <t>Cortes Ambrosio</t>
  </si>
  <si>
    <t>Sharon Paola</t>
  </si>
  <si>
    <t>COAS940920RP8</t>
  </si>
  <si>
    <t>COAS940920MCSRMH04</t>
  </si>
  <si>
    <t>Alaska</t>
  </si>
  <si>
    <t>Zozayita</t>
  </si>
  <si>
    <t>Ruiz  Castillo</t>
  </si>
  <si>
    <t>Jonathan Azael</t>
  </si>
  <si>
    <t>RUCJ890502G77</t>
  </si>
  <si>
    <t>RUCJ890502HNLZSN02</t>
  </si>
  <si>
    <t>Flores  Jimenez</t>
  </si>
  <si>
    <t>Jessika Janeth</t>
  </si>
  <si>
    <t>FOJJ900809DJ8</t>
  </si>
  <si>
    <t>FOJJ900809MNLLMS08</t>
  </si>
  <si>
    <t>Libano</t>
  </si>
  <si>
    <t>Sanchez De la Cruz</t>
  </si>
  <si>
    <t>Jonathan Arturo</t>
  </si>
  <si>
    <t>SACJ940812CQ6</t>
  </si>
  <si>
    <t>San Nicolas De Los Garza</t>
  </si>
  <si>
    <t>SACJ940812HNLNRN08</t>
  </si>
  <si>
    <t>Arboleda del Olivo</t>
  </si>
  <si>
    <t>Arboleda de Acapulco</t>
  </si>
  <si>
    <t>Ochoa  Bautista</t>
  </si>
  <si>
    <t>OOBJ9908013R4</t>
  </si>
  <si>
    <t>0 2159950597</t>
  </si>
  <si>
    <t>OOBJ990801HNLCTN02</t>
  </si>
  <si>
    <t>Rio Sabina</t>
  </si>
  <si>
    <t>Serrato Lopez</t>
  </si>
  <si>
    <t>Nallely Berenice</t>
  </si>
  <si>
    <t>SELN010124549</t>
  </si>
  <si>
    <t>San Pedro Garza Garcia, Monterrey</t>
  </si>
  <si>
    <t>SELN010124MNLRPLA9</t>
  </si>
  <si>
    <t>Rio Missouri</t>
  </si>
  <si>
    <t>Rivera Monteros</t>
  </si>
  <si>
    <t>Erika Lorena</t>
  </si>
  <si>
    <t>RIME831219I64</t>
  </si>
  <si>
    <t>0 9028372242</t>
  </si>
  <si>
    <t>RIME831219MTSVNR06</t>
  </si>
  <si>
    <t>Bari</t>
  </si>
  <si>
    <t>Riviera Guadalupe</t>
  </si>
  <si>
    <t>Castañon Lopez</t>
  </si>
  <si>
    <t>Brandon Alexander</t>
  </si>
  <si>
    <t>CALB040520MZ9</t>
  </si>
  <si>
    <t>Nacido en el extranjero (Guatemala)</t>
  </si>
  <si>
    <t>CALB040520HNESPRA2</t>
  </si>
  <si>
    <t>Castillo Aguilar</t>
  </si>
  <si>
    <t>Jose Raul</t>
  </si>
  <si>
    <t>CAAR881027LK7</t>
  </si>
  <si>
    <t>CAAR881027HNLSGL08</t>
  </si>
  <si>
    <t>Ecuatorianos</t>
  </si>
  <si>
    <t>Etienne</t>
  </si>
  <si>
    <t>Jean Louis</t>
  </si>
  <si>
    <t>EIJE911215NZ2</t>
  </si>
  <si>
    <t>0 2239183599</t>
  </si>
  <si>
    <t>EIXJ911215HNETXN09</t>
  </si>
  <si>
    <t>Soto Contreras</t>
  </si>
  <si>
    <t>Marisa</t>
  </si>
  <si>
    <t>SOCM761006L41</t>
  </si>
  <si>
    <t>San Pedro Coahuila de Zaragoza</t>
  </si>
  <si>
    <t>SOCM761006MCLTNR07</t>
  </si>
  <si>
    <t>Jardines de huinala</t>
  </si>
  <si>
    <t>Madrigal Garcia</t>
  </si>
  <si>
    <t>Gabriela Asuncion</t>
  </si>
  <si>
    <t>MAGG960208ME3</t>
  </si>
  <si>
    <t>MAGG960208MTCDRB02</t>
  </si>
  <si>
    <t>Alor Perez</t>
  </si>
  <si>
    <t>Joel</t>
  </si>
  <si>
    <t>AOPJ951015IS6</t>
  </si>
  <si>
    <t>AOPJ951015HVZLRL00</t>
  </si>
  <si>
    <t>Calle C</t>
  </si>
  <si>
    <t>Solaris</t>
  </si>
  <si>
    <t xml:space="preserve">Pierre </t>
  </si>
  <si>
    <t>Ally</t>
  </si>
  <si>
    <t>PIAL8703047F2</t>
  </si>
  <si>
    <t>0 2238778274</t>
  </si>
  <si>
    <t>PIXA870304HNERXL00</t>
  </si>
  <si>
    <t>Rio Panuco</t>
  </si>
  <si>
    <t>Cruz Lara</t>
  </si>
  <si>
    <t>Maria de Los Angeles</t>
  </si>
  <si>
    <t>CULA9701238P0</t>
  </si>
  <si>
    <t>La Magdalena Contreras, Distrito Federal</t>
  </si>
  <si>
    <t>CULA970123MDFRRN08</t>
  </si>
  <si>
    <t>Santa Victoria</t>
  </si>
  <si>
    <t>Perez Meraz</t>
  </si>
  <si>
    <t>Genaro</t>
  </si>
  <si>
    <t>PEMG680107JP8</t>
  </si>
  <si>
    <t>PEMG680107HVZRRN03</t>
  </si>
  <si>
    <t>Sanchez Catalan</t>
  </si>
  <si>
    <t>Edgar</t>
  </si>
  <si>
    <t>SACE970801DZ9</t>
  </si>
  <si>
    <t>Guerrero</t>
  </si>
  <si>
    <t>SACE970801HGRNTD02</t>
  </si>
  <si>
    <t>Oporto</t>
  </si>
  <si>
    <t>Cura Cantu</t>
  </si>
  <si>
    <t>Julian Eliud</t>
  </si>
  <si>
    <t>CUCJ0108257C9</t>
  </si>
  <si>
    <t>CUCJ010825HNLRNLA6</t>
  </si>
  <si>
    <t>Carrizales Garza</t>
  </si>
  <si>
    <t>Gael Armando</t>
  </si>
  <si>
    <t>CAGG0311061Z0</t>
  </si>
  <si>
    <t>San Nicolas, de los Garza</t>
  </si>
  <si>
    <t>CAGG31106HNLRRLA4</t>
  </si>
  <si>
    <t>Bellini</t>
  </si>
  <si>
    <t>Cristobal Luis</t>
  </si>
  <si>
    <t>Emilia</t>
  </si>
  <si>
    <t>CILE741006F18</t>
  </si>
  <si>
    <t>CILE741006MSPRSM09</t>
  </si>
  <si>
    <t>Rio Potomac</t>
  </si>
  <si>
    <t>Albores Nafate</t>
  </si>
  <si>
    <t>Yurani</t>
  </si>
  <si>
    <t>AONY9001158S5</t>
  </si>
  <si>
    <t>0 5199093880</t>
  </si>
  <si>
    <t>Chiapas</t>
  </si>
  <si>
    <t>AONY900115MCSLFR07</t>
  </si>
  <si>
    <t>Calle 3</t>
  </si>
  <si>
    <t xml:space="preserve">Portain </t>
  </si>
  <si>
    <t>Anna Lauryca Angella</t>
  </si>
  <si>
    <t>POAN031229E53</t>
  </si>
  <si>
    <t>POXA031229MNERXNA3</t>
  </si>
  <si>
    <t>Rio La Silla</t>
  </si>
  <si>
    <t>Bustos Moreno</t>
  </si>
  <si>
    <t>Sara Yanet</t>
  </si>
  <si>
    <t>BUMS870810RQ9</t>
  </si>
  <si>
    <t>BUMS870810MNLSRR03</t>
  </si>
  <si>
    <t>Rio Elba</t>
  </si>
  <si>
    <t>Gallegos Preciado</t>
  </si>
  <si>
    <t>Leslie Jacqueline</t>
  </si>
  <si>
    <t>GAPL9810179V0</t>
  </si>
  <si>
    <t>GAPL981017MCLLRS06</t>
  </si>
  <si>
    <t>Portal de Compostela</t>
  </si>
  <si>
    <t>Tijerina Merla</t>
  </si>
  <si>
    <t>Perla Lizbeth</t>
  </si>
  <si>
    <t>TIMP8806301P3</t>
  </si>
  <si>
    <t>TIMP880630MNLJRR14</t>
  </si>
  <si>
    <t>San Nicolas de los Garza,Monterrey , N.L</t>
  </si>
  <si>
    <t>Rodriguez  Beltran</t>
  </si>
  <si>
    <t>Griselda Guadalupe</t>
  </si>
  <si>
    <t>ROBG920705GA5</t>
  </si>
  <si>
    <t>ROBG920705MNLDLR05</t>
  </si>
  <si>
    <t>Rio Usumanta</t>
  </si>
  <si>
    <t>Espinosa Luna</t>
  </si>
  <si>
    <t>Damian Eli</t>
  </si>
  <si>
    <t>EILD961119BB4</t>
  </si>
  <si>
    <t>EILD961119HNLSNM07</t>
  </si>
  <si>
    <t>Ciudad Mante</t>
  </si>
  <si>
    <t>Benito Juarez</t>
  </si>
  <si>
    <t>Saucedo  Serna</t>
  </si>
  <si>
    <t>Guadalupe Nuevo Leon</t>
  </si>
  <si>
    <t>Ledezma Martinez</t>
  </si>
  <si>
    <t>Jose Macario</t>
  </si>
  <si>
    <t>LEMM031120S83</t>
  </si>
  <si>
    <t>LEMM031120HNLDRCA4</t>
  </si>
  <si>
    <t>Olguin Mena</t>
  </si>
  <si>
    <t>Ingrid Abigail</t>
  </si>
  <si>
    <t>OUMI981231AC8</t>
  </si>
  <si>
    <t>0 1179813207</t>
  </si>
  <si>
    <t>San Nicolas De Los Garza,Monterrey</t>
  </si>
  <si>
    <t>OUMI981231MNLLNN09</t>
  </si>
  <si>
    <t>Marsala</t>
  </si>
  <si>
    <t>Esquivel Reyna</t>
  </si>
  <si>
    <t>EURM910702US3</t>
  </si>
  <si>
    <t>Mensual</t>
  </si>
  <si>
    <t>EURM910702HNLSYG03</t>
  </si>
  <si>
    <t>Rosalino Martinez</t>
  </si>
  <si>
    <t>Genoveva</t>
  </si>
  <si>
    <t>ROMG980103BI0</t>
  </si>
  <si>
    <t>Aquismon, San Luis Potosi</t>
  </si>
  <si>
    <t>ROMG980103MSPSRN00</t>
  </si>
  <si>
    <t>Praga</t>
  </si>
  <si>
    <t>Estrada Eufracio</t>
  </si>
  <si>
    <t>Juan Carlos</t>
  </si>
  <si>
    <t>EAEJ9808073S1</t>
  </si>
  <si>
    <t>EAEJ980807HNLSFN01</t>
  </si>
  <si>
    <t>Mision San Felipe</t>
  </si>
  <si>
    <t>Sierra Cruz</t>
  </si>
  <si>
    <t>SICL880402K54</t>
  </si>
  <si>
    <t>0 2218846091</t>
  </si>
  <si>
    <t>Tenosique Tabasco</t>
  </si>
  <si>
    <t>SICL880402HTCRRS00</t>
  </si>
  <si>
    <t>Av. Nuevo Leon</t>
  </si>
  <si>
    <t>Vazquez Bustos</t>
  </si>
  <si>
    <t>Felipa Yaneth</t>
  </si>
  <si>
    <t>VABF8407199P5</t>
  </si>
  <si>
    <t>Galeana Nuevo Leon</t>
  </si>
  <si>
    <t>VABF840719MNLZSL09</t>
  </si>
  <si>
    <t>Agustin de Iturbide</t>
  </si>
  <si>
    <t>Escobedo</t>
  </si>
  <si>
    <t>Hernandez  Rivera</t>
  </si>
  <si>
    <t>Socorro Guadalupe</t>
  </si>
  <si>
    <t>HERS810813K4A</t>
  </si>
  <si>
    <t>HERS810813MNLRVC06</t>
  </si>
  <si>
    <t>Ramos  Mendoza</t>
  </si>
  <si>
    <t>Adrian Roberto</t>
  </si>
  <si>
    <t>RAMA6911283Y3</t>
  </si>
  <si>
    <t>RAMA691128HNLMND04</t>
  </si>
  <si>
    <t>Nicolas Bravo</t>
  </si>
  <si>
    <t>Auguste</t>
  </si>
  <si>
    <t xml:space="preserve">Wesnick </t>
  </si>
  <si>
    <t>AUWE771216C96</t>
  </si>
  <si>
    <t>0 2237744707</t>
  </si>
  <si>
    <t>AUXW771216HNEGXS03</t>
  </si>
  <si>
    <t>Diaz  Villanueva</t>
  </si>
  <si>
    <t>Brenda Alicia</t>
  </si>
  <si>
    <t>DIVB861114671</t>
  </si>
  <si>
    <t>DIVB861114MNLZLR03</t>
  </si>
  <si>
    <t>Vito</t>
  </si>
  <si>
    <t>113-B</t>
  </si>
  <si>
    <t>Sanchez Vazquez</t>
  </si>
  <si>
    <t>Carlos Alberto</t>
  </si>
  <si>
    <t>SAVC800819H90</t>
  </si>
  <si>
    <t>SAVC800819HNLNZR09</t>
  </si>
  <si>
    <t>Hernandez Chavez</t>
  </si>
  <si>
    <t>Maria Carolina</t>
  </si>
  <si>
    <t>HECC910327BB6</t>
  </si>
  <si>
    <t>HECC910327MNLRHR04</t>
  </si>
  <si>
    <t>Mier Garcia</t>
  </si>
  <si>
    <t>Ruben Alejandro</t>
  </si>
  <si>
    <t>MIGR8707044X8</t>
  </si>
  <si>
    <t>MIGR870704HNLRRB08</t>
  </si>
  <si>
    <t>Hda de Guadalupe</t>
  </si>
  <si>
    <t>Hda Los pinos</t>
  </si>
  <si>
    <t>Martinez  Beltran</t>
  </si>
  <si>
    <t>Elizabeth Alexandra</t>
  </si>
  <si>
    <t>MABE8507046M3</t>
  </si>
  <si>
    <t>Distrito Federal</t>
  </si>
  <si>
    <t>MABE850704MDFRLL04</t>
  </si>
  <si>
    <t>Rio Nogales</t>
  </si>
  <si>
    <t>Medellin  Martinez</t>
  </si>
  <si>
    <t>Blanca Esther</t>
  </si>
  <si>
    <t>MEMB780223QS5</t>
  </si>
  <si>
    <t>0 2167854906</t>
  </si>
  <si>
    <t>MEMB780223MNLDRL05</t>
  </si>
  <si>
    <t>Renteria Salazar</t>
  </si>
  <si>
    <t>katya Anaidely</t>
  </si>
  <si>
    <t>RESK000217ME9</t>
  </si>
  <si>
    <t>RESK000217MNLNLTA7</t>
  </si>
  <si>
    <t>Jardines De San Patricio</t>
  </si>
  <si>
    <t>Oviedo Muñiz</t>
  </si>
  <si>
    <t>Jose de Jesus</t>
  </si>
  <si>
    <t>OIMJ9207272T5</t>
  </si>
  <si>
    <t>Ayudante general-Cedis</t>
  </si>
  <si>
    <t>Saltillo,Coahuila</t>
  </si>
  <si>
    <t>OIMJ920727HCLVXS06</t>
  </si>
  <si>
    <t>Blanalco</t>
  </si>
  <si>
    <t>Morales Juarez</t>
  </si>
  <si>
    <t>Jose Oscar</t>
  </si>
  <si>
    <t>MOJO941118Q17</t>
  </si>
  <si>
    <t>MOJO941118HCLRRS02</t>
  </si>
  <si>
    <t>Avancones</t>
  </si>
  <si>
    <t>Jardines de Analco</t>
  </si>
  <si>
    <t>Alejandro Cazares</t>
  </si>
  <si>
    <t>Jose Adrian</t>
  </si>
  <si>
    <t>AECA780313257</t>
  </si>
  <si>
    <t>0 3977856578</t>
  </si>
  <si>
    <t>AECA780313HNLLZD07</t>
  </si>
  <si>
    <t>Santader</t>
  </si>
  <si>
    <t>Praderas de San Juan</t>
  </si>
  <si>
    <t>Vinaja Ramirez</t>
  </si>
  <si>
    <t>Alder Raul</t>
  </si>
  <si>
    <t>VIRA0403261Y2</t>
  </si>
  <si>
    <t>VIRA040326HNLNMLA2</t>
  </si>
  <si>
    <t>Mision Ronda</t>
  </si>
  <si>
    <t>Villegas  Amor</t>
  </si>
  <si>
    <t>Romualda Del Socorro</t>
  </si>
  <si>
    <t>VIAR810207FI9</t>
  </si>
  <si>
    <t>Aguascalientes</t>
  </si>
  <si>
    <t>VIAR810207MASLMM09</t>
  </si>
  <si>
    <t>Nathalia Concepcion</t>
  </si>
  <si>
    <t>SASN970228IY3</t>
  </si>
  <si>
    <t>0 2239765742</t>
  </si>
  <si>
    <t>SASN970228MNLCRT03</t>
  </si>
  <si>
    <t>Bernardo Cobos</t>
  </si>
  <si>
    <t>Sauceda Dimas</t>
  </si>
  <si>
    <t>Rosita</t>
  </si>
  <si>
    <t>SADR820423PI9</t>
  </si>
  <si>
    <t>SADR820423MNLCMS03</t>
  </si>
  <si>
    <t>Cuidado Mante</t>
  </si>
  <si>
    <t>Iracheta Jimenez</t>
  </si>
  <si>
    <t>Angel Gabriel</t>
  </si>
  <si>
    <t>IAJA030719KG7</t>
  </si>
  <si>
    <t>IAJA030719HNLRMNA5</t>
  </si>
  <si>
    <t>Flores Rivas</t>
  </si>
  <si>
    <t>Jose Brayan</t>
  </si>
  <si>
    <t>FORB030414113</t>
  </si>
  <si>
    <t>FORB030414HNLLVRA3</t>
  </si>
  <si>
    <t>Portal de Cordoba</t>
  </si>
  <si>
    <t>Rodriguez  Aguilar</t>
  </si>
  <si>
    <t>Juana</t>
  </si>
  <si>
    <t>ROAJ751214918</t>
  </si>
  <si>
    <t>0 3917514600</t>
  </si>
  <si>
    <t>Jaumave, Tamaulipas</t>
  </si>
  <si>
    <t>ROAJ751214MTSDGN05</t>
  </si>
  <si>
    <t>Rio Aguarico</t>
  </si>
  <si>
    <t>Lara Ramos</t>
  </si>
  <si>
    <t>Angelica Maria</t>
  </si>
  <si>
    <t>LARA890813A21</t>
  </si>
  <si>
    <t>LARA890813MNLRMN00</t>
  </si>
  <si>
    <t>Fortuna</t>
  </si>
  <si>
    <t>Barajas Gonzalez</t>
  </si>
  <si>
    <t>Angelica Guadalupe</t>
  </si>
  <si>
    <t>BAGA0304061M2</t>
  </si>
  <si>
    <t>BAGA030406MNLRNNA5</t>
  </si>
  <si>
    <t>Ontiveros Leyva</t>
  </si>
  <si>
    <t>Nestor Alejandro</t>
  </si>
  <si>
    <t>OILN0308093I0</t>
  </si>
  <si>
    <t>OILN030809HNLNYSA0</t>
  </si>
  <si>
    <t>Portal de Cordova</t>
  </si>
  <si>
    <t>Castillo Armendariz</t>
  </si>
  <si>
    <t>Karen Idalia</t>
  </si>
  <si>
    <t>CAAK031011TV1</t>
  </si>
  <si>
    <t>CAAK031011MNLSRRA0</t>
  </si>
  <si>
    <t>Olas</t>
  </si>
  <si>
    <t>Nueva Morelos</t>
  </si>
  <si>
    <t>Moreno Obregon</t>
  </si>
  <si>
    <t>Griselda Nohemi</t>
  </si>
  <si>
    <t>MOOG920131G67</t>
  </si>
  <si>
    <t>0 9129220852</t>
  </si>
  <si>
    <t>Matamoros, Tamaulipas</t>
  </si>
  <si>
    <t>MOOG920131MZSRBR07</t>
  </si>
  <si>
    <t>Villamaria</t>
  </si>
  <si>
    <t>Valle de Santa Elena</t>
  </si>
  <si>
    <t>General Zuazua</t>
  </si>
  <si>
    <t>Perez Rodriguez</t>
  </si>
  <si>
    <t>PERB900114DV9</t>
  </si>
  <si>
    <t>PERB900114MNLRDT03</t>
  </si>
  <si>
    <t>Esmirna</t>
  </si>
  <si>
    <t>Paseo de Las Flores</t>
  </si>
  <si>
    <t>Nuncio Ortega</t>
  </si>
  <si>
    <t>Edgar Alberto</t>
  </si>
  <si>
    <t>NUOE020701EZ3</t>
  </si>
  <si>
    <t>NUOE020701HNLNRDA8</t>
  </si>
  <si>
    <t>Villa Compostela</t>
  </si>
  <si>
    <t>Elizondo Alvarado</t>
  </si>
  <si>
    <t>EIAA740829K60</t>
  </si>
  <si>
    <t>0 3907443067</t>
  </si>
  <si>
    <t>EIAA740829MNLLLN02</t>
  </si>
  <si>
    <t>Cruz  Rocha</t>
  </si>
  <si>
    <t>Daniela Sarahi</t>
  </si>
  <si>
    <t>CURD050612V71</t>
  </si>
  <si>
    <t>0 2220513663</t>
  </si>
  <si>
    <t>CURD050612MNLRCNA5</t>
  </si>
  <si>
    <t>Rayas Lopez</t>
  </si>
  <si>
    <t>Jose</t>
  </si>
  <si>
    <t>RALJ660223M8A</t>
  </si>
  <si>
    <t>RALJ660223HNLYPS05</t>
  </si>
  <si>
    <t>Castillo Gonzalez</t>
  </si>
  <si>
    <t>Cristina</t>
  </si>
  <si>
    <t>CAGC810620RD6</t>
  </si>
  <si>
    <t>CUOTA FIJA</t>
  </si>
  <si>
    <t>CAGC810620MNLSNR03</t>
  </si>
  <si>
    <t>Legitimo</t>
  </si>
  <si>
    <t>Madiba</t>
  </si>
  <si>
    <t>Ruiz  Martinez</t>
  </si>
  <si>
    <t>Saul Otoniel</t>
  </si>
  <si>
    <t>RUMS921003CMA</t>
  </si>
  <si>
    <t>0 9139202932</t>
  </si>
  <si>
    <t>Ciudad Victoria, Tamaulipas</t>
  </si>
  <si>
    <t>RUMS921003HTSZRL06</t>
  </si>
  <si>
    <t>Misio Oviedo</t>
  </si>
  <si>
    <t>Cadena  Martinez</t>
  </si>
  <si>
    <t>Julissa</t>
  </si>
  <si>
    <t>CAMJ810921I46</t>
  </si>
  <si>
    <t>0 1168172946</t>
  </si>
  <si>
    <t>CAMJ810921MVZDRL08</t>
  </si>
  <si>
    <t>Hernandez  Torres</t>
  </si>
  <si>
    <t>Victor Israel</t>
  </si>
  <si>
    <t>HETV000829V11</t>
  </si>
  <si>
    <t>HETV000829HNLRRCA6</t>
  </si>
  <si>
    <t>Privada las Golondrinas</t>
  </si>
  <si>
    <t>Delgado Garcia</t>
  </si>
  <si>
    <t>Janneth</t>
  </si>
  <si>
    <t>DEGJ901022P98</t>
  </si>
  <si>
    <t>Cardenas, Tabasco</t>
  </si>
  <si>
    <t>DEGJ901022MTCLRN07</t>
  </si>
  <si>
    <t>Torrente</t>
  </si>
  <si>
    <t>Santa Isabel</t>
  </si>
  <si>
    <t>Garcia Muñoz</t>
  </si>
  <si>
    <t>Erik Ulises</t>
  </si>
  <si>
    <t>GAME971119RA7</t>
  </si>
  <si>
    <t>GAME971119HNLRXR06</t>
  </si>
  <si>
    <t>Nubia</t>
  </si>
  <si>
    <t>Ocelot De Dios</t>
  </si>
  <si>
    <t>Raymundo</t>
  </si>
  <si>
    <t>OEDR990512RP6</t>
  </si>
  <si>
    <t>OEDR990512HVZCSY01</t>
  </si>
  <si>
    <t>La Martina</t>
  </si>
  <si>
    <t>536 B</t>
  </si>
  <si>
    <t>Bonifacio Santiago</t>
  </si>
  <si>
    <t>Lizzeth</t>
  </si>
  <si>
    <t>BOSL890518TA5</t>
  </si>
  <si>
    <t>BOSL890518MSPNNZ02</t>
  </si>
  <si>
    <t>Rio San Fernando</t>
  </si>
  <si>
    <t>Mireles Turrubiates</t>
  </si>
  <si>
    <t>Yesenia</t>
  </si>
  <si>
    <t>MITY9110245H0</t>
  </si>
  <si>
    <t>Gonzalez Tamaulipas</t>
  </si>
  <si>
    <t>MITY911024MTSRRS07</t>
  </si>
  <si>
    <t>Rio Usumancita</t>
  </si>
  <si>
    <t>Martinez  Duran</t>
  </si>
  <si>
    <t>Dulce Maria</t>
  </si>
  <si>
    <t>MADD040603AS0</t>
  </si>
  <si>
    <t>MADD040603MNLRRLA8</t>
  </si>
  <si>
    <t>Nova</t>
  </si>
  <si>
    <t>Garza Salas</t>
  </si>
  <si>
    <t>Allison Michelle</t>
  </si>
  <si>
    <t>GASA000208UT2</t>
  </si>
  <si>
    <t>0 8180046891</t>
  </si>
  <si>
    <t>GASA000208MNLRLLA4</t>
  </si>
  <si>
    <t>No tenía quien le cuidara a su hija</t>
  </si>
  <si>
    <t>Hurtado Aleman</t>
  </si>
  <si>
    <t>Julio Eduardo</t>
  </si>
  <si>
    <t>HUAJ7603219A6</t>
  </si>
  <si>
    <t>HUAJ760321HNLRLL04</t>
  </si>
  <si>
    <t>Marmol</t>
  </si>
  <si>
    <t>Canteras</t>
  </si>
  <si>
    <t>Olazaran Balderas</t>
  </si>
  <si>
    <t>Arturo</t>
  </si>
  <si>
    <t>OABA900506TP3</t>
  </si>
  <si>
    <t>OABA900506HNLLLR03</t>
  </si>
  <si>
    <t>Francisco Naranjo</t>
  </si>
  <si>
    <t>Morales Valencia</t>
  </si>
  <si>
    <t>Carlos</t>
  </si>
  <si>
    <t>MOVC970627D36</t>
  </si>
  <si>
    <t>Tabasco</t>
  </si>
  <si>
    <t>MOVC970627HTCRLR05</t>
  </si>
  <si>
    <t>Colibries</t>
  </si>
  <si>
    <t>Arbolada</t>
  </si>
  <si>
    <t>Gonzalez Rodriguez</t>
  </si>
  <si>
    <t>Aurora</t>
  </si>
  <si>
    <t>GORA810530RK1</t>
  </si>
  <si>
    <t>GORA810530MNLNDR05</t>
  </si>
  <si>
    <t>Goretti</t>
  </si>
  <si>
    <t>100 B</t>
  </si>
  <si>
    <t>Hernandez Castillo</t>
  </si>
  <si>
    <t>Erika Lizeth</t>
  </si>
  <si>
    <t>HECE960614H47</t>
  </si>
  <si>
    <t>HECE960614MNLRSR05</t>
  </si>
  <si>
    <t>Rio Madeira</t>
  </si>
  <si>
    <t>Rivas  Gonzalez</t>
  </si>
  <si>
    <t>Brayjan Daniel</t>
  </si>
  <si>
    <t>RIGB0102123J0</t>
  </si>
  <si>
    <t>RIGB010212HNLVNRA7</t>
  </si>
  <si>
    <t>Flores Campos</t>
  </si>
  <si>
    <t>Alfonso</t>
  </si>
  <si>
    <t>FOCA941025FL4</t>
  </si>
  <si>
    <t>FOCA941025HVZLML06</t>
  </si>
  <si>
    <t>Bautista Castillo</t>
  </si>
  <si>
    <t>Lucia Delia</t>
  </si>
  <si>
    <t>BACL990802M51</t>
  </si>
  <si>
    <t>0 2239947043</t>
  </si>
  <si>
    <t>BACL990802MTSTSC04</t>
  </si>
  <si>
    <t>Balcazar Cordova</t>
  </si>
  <si>
    <t>Rosamaria</t>
  </si>
  <si>
    <t>BACR790924753</t>
  </si>
  <si>
    <t>217.65</t>
  </si>
  <si>
    <t>BACR790924MTCLRS08</t>
  </si>
  <si>
    <t>Muñiz Guerrero</t>
  </si>
  <si>
    <t>Juan Alberto</t>
  </si>
  <si>
    <t>MUGJ0409127X9</t>
  </si>
  <si>
    <t>217.66</t>
  </si>
  <si>
    <t>MUGJ040912HNLXRNA3</t>
  </si>
  <si>
    <t>Hilda</t>
  </si>
  <si>
    <t>BACH8509019F0</t>
  </si>
  <si>
    <t>0 3158536858</t>
  </si>
  <si>
    <t>217.67</t>
  </si>
  <si>
    <t>BACH850901MTCLRL02</t>
  </si>
  <si>
    <t>Espinosa Rodriguez</t>
  </si>
  <si>
    <t>Yolanda Guadalupe</t>
  </si>
  <si>
    <t>EIRY691024M49</t>
  </si>
  <si>
    <t>EIRY691024MNLSDL07</t>
  </si>
  <si>
    <t>Antonio Eliseo</t>
  </si>
  <si>
    <t>LOTA801007D22</t>
  </si>
  <si>
    <t>Reciclaje</t>
  </si>
  <si>
    <t>Delicias, Chihuahua</t>
  </si>
  <si>
    <t>LOTA801007HCHPRN07</t>
  </si>
  <si>
    <t xml:space="preserve">Lovince </t>
  </si>
  <si>
    <t>Florancia</t>
  </si>
  <si>
    <t>LOFL781025T75</t>
  </si>
  <si>
    <t>0 2227831183</t>
  </si>
  <si>
    <t>LOXF781025MNEVXL09</t>
  </si>
  <si>
    <t>Rio Colorado</t>
  </si>
  <si>
    <t>Castañeda Cariaga</t>
  </si>
  <si>
    <t>Lizeth</t>
  </si>
  <si>
    <t>CACL8709094X8</t>
  </si>
  <si>
    <t>CACL870909MNLSRZ06</t>
  </si>
  <si>
    <t>Varsovia</t>
  </si>
  <si>
    <t>Garcia Vilches</t>
  </si>
  <si>
    <t>Jonathan Ivan</t>
  </si>
  <si>
    <t>GAVJ9201044A2</t>
  </si>
  <si>
    <t>GAVJ920104HNLRLN00</t>
  </si>
  <si>
    <t>Gardenia</t>
  </si>
  <si>
    <t>Placido Feliciano</t>
  </si>
  <si>
    <t>Otilia</t>
  </si>
  <si>
    <t>PAFO890730MX2</t>
  </si>
  <si>
    <t>PAFO890730MSPLLT07</t>
  </si>
  <si>
    <t>Hernandez De Los Santos</t>
  </si>
  <si>
    <t>Monica Elizabeth</t>
  </si>
  <si>
    <t>HESM871011BE0</t>
  </si>
  <si>
    <t>HESM871011MNLRNN04</t>
  </si>
  <si>
    <t>Puerto Alejandria</t>
  </si>
  <si>
    <t>618 A</t>
  </si>
  <si>
    <t>Guevara Gonzalez</t>
  </si>
  <si>
    <t>Martha Elva</t>
  </si>
  <si>
    <t>GUGM7108051X2</t>
  </si>
  <si>
    <t>El Mante, Tamaulipas</t>
  </si>
  <si>
    <t>GUGM710805MTSVNR09</t>
  </si>
  <si>
    <t>Rocha Sanchez</t>
  </si>
  <si>
    <t>Jose Jorge</t>
  </si>
  <si>
    <t>ROSJ720430KC0</t>
  </si>
  <si>
    <t>Operador de Sierra</t>
  </si>
  <si>
    <t>0 4127203885</t>
  </si>
  <si>
    <t>Guadalajara, Jalisco</t>
  </si>
  <si>
    <t>ROSJ720430HJCCNR07</t>
  </si>
  <si>
    <t>Calle Osimo</t>
  </si>
  <si>
    <t>110 B</t>
  </si>
  <si>
    <t>Fuentes Solis</t>
  </si>
  <si>
    <t>Magali</t>
  </si>
  <si>
    <t>FUSM9103221QA</t>
  </si>
  <si>
    <t>Tempoal, Veracruz</t>
  </si>
  <si>
    <t>FUSM910322MVZNLG06</t>
  </si>
  <si>
    <t>Morales Garcia</t>
  </si>
  <si>
    <t>Griselda</t>
  </si>
  <si>
    <t>MOGG860112LU2</t>
  </si>
  <si>
    <t>MOGG860112MNLRRR05</t>
  </si>
  <si>
    <t>Rio Tiber</t>
  </si>
  <si>
    <t>Torres Caballero</t>
  </si>
  <si>
    <t>Ana Luisa</t>
  </si>
  <si>
    <t>TOCA740224R21</t>
  </si>
  <si>
    <t>TOCA740224MNLRBN09</t>
  </si>
  <si>
    <t>Uruguay</t>
  </si>
  <si>
    <t>Lopez Silva</t>
  </si>
  <si>
    <t>Jean Carlos</t>
  </si>
  <si>
    <t>LOSJ040830GM7</t>
  </si>
  <si>
    <t>LOSJ040830HNLPLNA2</t>
  </si>
  <si>
    <t xml:space="preserve">Romelus </t>
  </si>
  <si>
    <t>Kenley</t>
  </si>
  <si>
    <t>ROKE020813KCA</t>
  </si>
  <si>
    <t>0 8230232947</t>
  </si>
  <si>
    <t>ROXK020813HNEMXNA0</t>
  </si>
  <si>
    <t>Cervantes  Martinez</t>
  </si>
  <si>
    <t>Irving Jahir</t>
  </si>
  <si>
    <t>CEMI020919CN7</t>
  </si>
  <si>
    <t>CEMI020919HNLRRRA9</t>
  </si>
  <si>
    <t>Aile</t>
  </si>
  <si>
    <t>Guzman Serrano</t>
  </si>
  <si>
    <t>Marieli Guadalupe</t>
  </si>
  <si>
    <t>GUSM970408HG2</t>
  </si>
  <si>
    <t>Villa Corzo, Chiapas</t>
  </si>
  <si>
    <t>GUSM970408MCSZRR08</t>
  </si>
  <si>
    <t>Valle Santa Isabel</t>
  </si>
  <si>
    <t>Arce Benavides</t>
  </si>
  <si>
    <t>AEBG7212138N6</t>
  </si>
  <si>
    <t>AEBG721213MNLRND07</t>
  </si>
  <si>
    <t>Codorniz</t>
  </si>
  <si>
    <t>Vistas de San Juan</t>
  </si>
  <si>
    <t>Osorio Martinez</t>
  </si>
  <si>
    <t>Soledad</t>
  </si>
  <si>
    <t>OOMS920404BL6</t>
  </si>
  <si>
    <t>0 6139277104</t>
  </si>
  <si>
    <t>OOMS920404MVZSRL00</t>
  </si>
  <si>
    <t>Rodriguez  Torres</t>
  </si>
  <si>
    <t>Alma Guadalupe</t>
  </si>
  <si>
    <t>ROTA790627NV5</t>
  </si>
  <si>
    <t>ROTA790627MNLDRL04</t>
  </si>
  <si>
    <t>Camacho Castillo</t>
  </si>
  <si>
    <t>Claudia</t>
  </si>
  <si>
    <t>CACC881102NEA</t>
  </si>
  <si>
    <t>CACC881102MNLMSL03</t>
  </si>
  <si>
    <t>Garcia Uvalle</t>
  </si>
  <si>
    <t>Mizada</t>
  </si>
  <si>
    <t>GAUM020725TA2</t>
  </si>
  <si>
    <t>Juarez, Nuevo Leon</t>
  </si>
  <si>
    <t>GAUM020725MNLRVZA9</t>
  </si>
  <si>
    <t>Rodriguez  Gallegos</t>
  </si>
  <si>
    <t>Perla Esmeralda</t>
  </si>
  <si>
    <t>ROGP0308121W0</t>
  </si>
  <si>
    <t>ROGP030812MNLDLRA4</t>
  </si>
  <si>
    <t>Desierto Altar</t>
  </si>
  <si>
    <t>Cisneros Vazquez</t>
  </si>
  <si>
    <t>Edly Ariana</t>
  </si>
  <si>
    <t>CIVE920406FU6</t>
  </si>
  <si>
    <t>0 9119239052</t>
  </si>
  <si>
    <t>CIVE920406MNLSZD05</t>
  </si>
  <si>
    <t>Desia</t>
  </si>
  <si>
    <t>Garcia Ruiz</t>
  </si>
  <si>
    <t>Sergio Fredy</t>
  </si>
  <si>
    <t>GARS790618U64</t>
  </si>
  <si>
    <t>Ozuluama, Veracruz</t>
  </si>
  <si>
    <t>GARS790618HVZRZR02</t>
  </si>
  <si>
    <t>Corinto</t>
  </si>
  <si>
    <t>Contreras Rivera</t>
  </si>
  <si>
    <t>Jannet</t>
  </si>
  <si>
    <t>CORJ830821786</t>
  </si>
  <si>
    <t>0 3168300154</t>
  </si>
  <si>
    <t>CORJ830821MVZNVN00</t>
  </si>
  <si>
    <t>Campos  Perez</t>
  </si>
  <si>
    <t>CAPJ810712EG7</t>
  </si>
  <si>
    <t>CAPJ810712HVZMRN06</t>
  </si>
  <si>
    <t>Reynoso Perez</t>
  </si>
  <si>
    <t>Yesica Arely</t>
  </si>
  <si>
    <t>REPY980418BXA</t>
  </si>
  <si>
    <t>0 8209848327</t>
  </si>
  <si>
    <t>Chimalhuacan, Mexico</t>
  </si>
  <si>
    <t>REPY980418MMCYRS05</t>
  </si>
  <si>
    <t>Aguasal 104 A</t>
  </si>
  <si>
    <t>yesif9814@gmail.com</t>
  </si>
  <si>
    <t>No tenía quien cuidara a sus hijos</t>
  </si>
  <si>
    <t>Gonzalez Rios</t>
  </si>
  <si>
    <t>Abigail Viridiana</t>
  </si>
  <si>
    <t>GORA910105RC5</t>
  </si>
  <si>
    <t>GORA910105MNLNSB07</t>
  </si>
  <si>
    <t>Trueno 414</t>
  </si>
  <si>
    <t>Prados de Santa Rosa</t>
  </si>
  <si>
    <t>abigailviridianagonzalezrios@gmail.com</t>
  </si>
  <si>
    <t>Nevares Cordova</t>
  </si>
  <si>
    <t>Fatima Abigail</t>
  </si>
  <si>
    <t>NECF020304ID1</t>
  </si>
  <si>
    <t>NECF020304MNLVRTA1</t>
  </si>
  <si>
    <t>Fidel Velazquez 705</t>
  </si>
  <si>
    <t>Eduardo Caballero</t>
  </si>
  <si>
    <t>fatimanevares5@gmail.com</t>
  </si>
  <si>
    <t>Guadalupe Karina</t>
  </si>
  <si>
    <t>NECG980613655</t>
  </si>
  <si>
    <t>NECG980613MNLVRD09</t>
  </si>
  <si>
    <t>soynevares@gmail.com</t>
  </si>
  <si>
    <t>Flores Hernandez</t>
  </si>
  <si>
    <t>Brayan Alexander</t>
  </si>
  <si>
    <t>FOHB011119KMA</t>
  </si>
  <si>
    <t>0 3230194023</t>
  </si>
  <si>
    <t>FOHB011119HNLLRRA7</t>
  </si>
  <si>
    <t>Milan 817 B</t>
  </si>
  <si>
    <t>bafh121997@gmail.com</t>
  </si>
  <si>
    <t>Rocha Garcia</t>
  </si>
  <si>
    <t>Dora Elvia</t>
  </si>
  <si>
    <t>ROGD811102GF6</t>
  </si>
  <si>
    <t>CUOTA FIJA EN VSM</t>
  </si>
  <si>
    <t>ROGD811102MNLCRR05</t>
  </si>
  <si>
    <t>Tamuin 1145</t>
  </si>
  <si>
    <t>doraelviarocha@outlook.es</t>
  </si>
  <si>
    <t>Tenía que cuidar a su mamá</t>
  </si>
  <si>
    <t>Sanchez De Leon</t>
  </si>
  <si>
    <t>Marco Antonio</t>
  </si>
  <si>
    <t>SALM8811189C3</t>
  </si>
  <si>
    <t>SALM881118HNLNNR07</t>
  </si>
  <si>
    <t>marcoantoniosanc1@outlook.es</t>
  </si>
  <si>
    <t>Tenía que cuidar a su suegra</t>
  </si>
  <si>
    <t>Felix Izaguirre</t>
  </si>
  <si>
    <t>Jenifer</t>
  </si>
  <si>
    <t>FEIJ0503262K2</t>
  </si>
  <si>
    <t>Ebano San Luis Potosi</t>
  </si>
  <si>
    <t>FEIJ050326MSPLZNA4</t>
  </si>
  <si>
    <t>Mision Huesca 545</t>
  </si>
  <si>
    <t>jeniizaguirre67@gmail.com</t>
  </si>
  <si>
    <t>Izaguirre Martinez</t>
  </si>
  <si>
    <t>Erika</t>
  </si>
  <si>
    <t>IAME870901I54</t>
  </si>
  <si>
    <t>0 5178715354</t>
  </si>
  <si>
    <t>Tanquian de Escobedo, San Luis Potosi</t>
  </si>
  <si>
    <t>IAME870901MSPZRR02</t>
  </si>
  <si>
    <t>izaguirreerika37@gmail.com</t>
  </si>
  <si>
    <t>Guevara Ramos</t>
  </si>
  <si>
    <t>Maria Isabel</t>
  </si>
  <si>
    <t>GURI701002173</t>
  </si>
  <si>
    <t>GURI701002MNLVMS01</t>
  </si>
  <si>
    <t>Rio Acaponeta 711</t>
  </si>
  <si>
    <t>guevaraisabel665@gmail.com</t>
  </si>
  <si>
    <t>Castilleja Martinez</t>
  </si>
  <si>
    <t>Erasmo</t>
  </si>
  <si>
    <t>CAME9205016D3</t>
  </si>
  <si>
    <t>CAME920501HNLSRR02</t>
  </si>
  <si>
    <t>Bacile 115</t>
  </si>
  <si>
    <t>erasmocastilleja@gmail.com</t>
  </si>
  <si>
    <t>Hernandez Obregon</t>
  </si>
  <si>
    <t>Rocio</t>
  </si>
  <si>
    <t>HEOR970311IP7</t>
  </si>
  <si>
    <t>HEOR970311MNLRBC04</t>
  </si>
  <si>
    <t>Olmo 529</t>
  </si>
  <si>
    <t>rociorh070@gmail.com</t>
  </si>
  <si>
    <t>Villanueva Aleman</t>
  </si>
  <si>
    <t>Marina Alicia</t>
  </si>
  <si>
    <t>VIAM7312267A1</t>
  </si>
  <si>
    <t>VIAM731226MNLLLR07</t>
  </si>
  <si>
    <t>Rio Parana</t>
  </si>
  <si>
    <t>Cuidaría a sus nietos</t>
  </si>
  <si>
    <t>Torres Hernandez</t>
  </si>
  <si>
    <t>Francisco Alejandro</t>
  </si>
  <si>
    <t>TOHF950112D63</t>
  </si>
  <si>
    <t>TOHF950112HNLRRR09</t>
  </si>
  <si>
    <t>Rio Bermejo 737</t>
  </si>
  <si>
    <t>alejandrotaurin@gmail.com</t>
  </si>
  <si>
    <t>Emmanuel</t>
  </si>
  <si>
    <t>HEHE9712133C2</t>
  </si>
  <si>
    <t>Cerro Azul, Veracruz</t>
  </si>
  <si>
    <t>HEHE971213HVZRRM02</t>
  </si>
  <si>
    <t>Av. De La Concordia</t>
  </si>
  <si>
    <t>Metroplex</t>
  </si>
  <si>
    <t>Ortega Silva</t>
  </si>
  <si>
    <t>OESG9211053F3</t>
  </si>
  <si>
    <t>OESG921105HNLRLD02</t>
  </si>
  <si>
    <t>Vernier 101</t>
  </si>
  <si>
    <t>emiortega818@gmail.com</t>
  </si>
  <si>
    <t>Magallanes Hernandez</t>
  </si>
  <si>
    <t>Estefany</t>
  </si>
  <si>
    <t>MAHE950609EC9</t>
  </si>
  <si>
    <t>MAHE950609MNLGRS10</t>
  </si>
  <si>
    <t>Rio San Francisco 140</t>
  </si>
  <si>
    <t>magallanesfany75@gmail.com</t>
  </si>
  <si>
    <t>Valdez  Leal</t>
  </si>
  <si>
    <t>Yeni</t>
  </si>
  <si>
    <t>VALY850915A12</t>
  </si>
  <si>
    <t>0 2238514711</t>
  </si>
  <si>
    <t>Chinanpa de Gorostiza, Veracruz</t>
  </si>
  <si>
    <t>VALY850915MVZLLN08</t>
  </si>
  <si>
    <t>Quetzalez 108</t>
  </si>
  <si>
    <t>colibries</t>
  </si>
  <si>
    <t>yenileal@gmail.com</t>
  </si>
  <si>
    <t>Marquez Higa</t>
  </si>
  <si>
    <t>Shecia Montserrat</t>
  </si>
  <si>
    <t>MAHS010511FE9</t>
  </si>
  <si>
    <t>Naranjos Amatlan, Veracruz</t>
  </si>
  <si>
    <t>MAHS010511MVZRGHA9</t>
  </si>
  <si>
    <t>Rio Grande 427 A</t>
  </si>
  <si>
    <t>marquezhiga2001@gmail.com</t>
  </si>
  <si>
    <t>Garcia Ortiz</t>
  </si>
  <si>
    <t>Zuleica Elizabeth</t>
  </si>
  <si>
    <t>GAOZ990713R22</t>
  </si>
  <si>
    <t>GAOZ990713MNLRRL07</t>
  </si>
  <si>
    <t>Jacaranda 119</t>
  </si>
  <si>
    <t>Los Fresnos</t>
  </si>
  <si>
    <t>zule130799@gmail.com</t>
  </si>
  <si>
    <t>Felix Medina</t>
  </si>
  <si>
    <t>Laura Angelica</t>
  </si>
  <si>
    <t>FEML980927PX1</t>
  </si>
  <si>
    <t>Axtla de Terrazas, San Luis Potosi</t>
  </si>
  <si>
    <t>FEML980927MSPLDR07</t>
  </si>
  <si>
    <t>Rio Guayalejo 208</t>
  </si>
  <si>
    <t>angelycamedina11@gmail.com</t>
  </si>
  <si>
    <t>Garcia Balleza</t>
  </si>
  <si>
    <t>Ana Lilia</t>
  </si>
  <si>
    <t>GABA780131UR8</t>
  </si>
  <si>
    <t>GABA780131MNLRLN08</t>
  </si>
  <si>
    <t>Jade 230</t>
  </si>
  <si>
    <t>garciaballezaanalilia@gmail.com</t>
  </si>
  <si>
    <t>Reyes  Gonzalez</t>
  </si>
  <si>
    <t>Pedro Orlando</t>
  </si>
  <si>
    <t>REGP791019MH3</t>
  </si>
  <si>
    <t>REGP791019HNLYND05</t>
  </si>
  <si>
    <t>pedrovargasgonzalez.79@gmail.com</t>
  </si>
  <si>
    <t>Alatorre Juarez</t>
  </si>
  <si>
    <t>Maria Antonia</t>
  </si>
  <si>
    <t>AAJA730613MEA</t>
  </si>
  <si>
    <t>AAJA730613MNLLRN07</t>
  </si>
  <si>
    <t>Rio Amacuzac 742</t>
  </si>
  <si>
    <t>yramalatorre5@gmail.com</t>
  </si>
  <si>
    <t>LEML960215M67</t>
  </si>
  <si>
    <t>Chinameca, Veracruz</t>
  </si>
  <si>
    <t>LEML960215HVZDRS06</t>
  </si>
  <si>
    <t>Sicilia 158</t>
  </si>
  <si>
    <t>lluisangel269@gmail.com</t>
  </si>
  <si>
    <t>Alvarado Campos</t>
  </si>
  <si>
    <t>AACE7710024Q4</t>
  </si>
  <si>
    <t>AACE771002MDFLMR05</t>
  </si>
  <si>
    <t>Nusa 307</t>
  </si>
  <si>
    <t>Rivieras Oriente</t>
  </si>
  <si>
    <t>vicaer2@gmail.com</t>
  </si>
  <si>
    <t>Se iba a su cdmx a festejar a su mamá</t>
  </si>
  <si>
    <t>Moya Martinez</t>
  </si>
  <si>
    <t>Elizabeth</t>
  </si>
  <si>
    <t>MOME870514JN4</t>
  </si>
  <si>
    <t>MOME870514MNLYRL00</t>
  </si>
  <si>
    <t>Milan 838 B</t>
  </si>
  <si>
    <t>elizabethmoyamartinez9@gmail.com</t>
  </si>
  <si>
    <t>Saldivar Gallardo</t>
  </si>
  <si>
    <t>Kimberly Judith</t>
  </si>
  <si>
    <t>SAGK930712710</t>
  </si>
  <si>
    <t>SAGK930712MNLLLM04</t>
  </si>
  <si>
    <t>Genoveva 422 B</t>
  </si>
  <si>
    <t>saldivarkimberly79@gmail.com</t>
  </si>
  <si>
    <t>Gonzalez Sanchez</t>
  </si>
  <si>
    <t>Alma Elia</t>
  </si>
  <si>
    <t>GOSA7107282CA</t>
  </si>
  <si>
    <t>GOSA710728MNLNNL00</t>
  </si>
  <si>
    <t>Desia 125</t>
  </si>
  <si>
    <t>almagonzalezsanchez739@gmail.com</t>
  </si>
  <si>
    <t>Alvarez Castañeda</t>
  </si>
  <si>
    <t>Osiris Monserrat</t>
  </si>
  <si>
    <t>AACO050321LM3</t>
  </si>
  <si>
    <t>AACO050321MNLLSSA5</t>
  </si>
  <si>
    <t>Varsovia 403 B</t>
  </si>
  <si>
    <t>osiris2005@gmail.com</t>
  </si>
  <si>
    <t>Morales Torres</t>
  </si>
  <si>
    <t>Olga Lidia</t>
  </si>
  <si>
    <t>MOTO7504254G8</t>
  </si>
  <si>
    <t>0 3927541106</t>
  </si>
  <si>
    <t>MOTO750425MNLRRL04</t>
  </si>
  <si>
    <t>Crisantemo 109</t>
  </si>
  <si>
    <t>Villas De San Juan</t>
  </si>
  <si>
    <t>olgamorales2504@gmail.com</t>
  </si>
  <si>
    <t>Turrubiartes Ramirez</t>
  </si>
  <si>
    <t>Gisela Esmeralda</t>
  </si>
  <si>
    <t>TURG991201V48</t>
  </si>
  <si>
    <t>Ciudad del Maiz, San Luis Potosi</t>
  </si>
  <si>
    <t>TURG991201MSPRMS09</t>
  </si>
  <si>
    <t>Limon 264</t>
  </si>
  <si>
    <t>Valle del Roble</t>
  </si>
  <si>
    <t>Cadereyta</t>
  </si>
  <si>
    <t>giselamty838@gmail.com</t>
  </si>
  <si>
    <t>Garza Sanchez</t>
  </si>
  <si>
    <t>Velia Patricia</t>
  </si>
  <si>
    <t>GASV720909JE0</t>
  </si>
  <si>
    <t>0 3897224055</t>
  </si>
  <si>
    <t>GASV720909MNLRNL06</t>
  </si>
  <si>
    <t>Zapoteca 548</t>
  </si>
  <si>
    <t>veliapatriciasanchez@gmail.com</t>
  </si>
  <si>
    <t>Ortega Gatica</t>
  </si>
  <si>
    <t>Consuelo</t>
  </si>
  <si>
    <t>OEGC720515DZ0</t>
  </si>
  <si>
    <t>Nuevo Laredo, Tamaulipas</t>
  </si>
  <si>
    <t>OEGC720515MTSRTN03</t>
  </si>
  <si>
    <t>Naranjo de la Garza 301</t>
  </si>
  <si>
    <t>Reforma</t>
  </si>
  <si>
    <t>consuelortegatica@gmail.com</t>
  </si>
  <si>
    <t>Iglesias Casimiro</t>
  </si>
  <si>
    <t>IECM791016KR4</t>
  </si>
  <si>
    <t>Nezahualcoyolt, Mexico</t>
  </si>
  <si>
    <t>IECM791016MMCGSR03</t>
  </si>
  <si>
    <t>Loma de Piedra 229</t>
  </si>
  <si>
    <t>maguisolvera21@gmail.com</t>
  </si>
  <si>
    <t>Garcia Banda</t>
  </si>
  <si>
    <t>Elda Merary</t>
  </si>
  <si>
    <t>GABE7809167M5</t>
  </si>
  <si>
    <t>GABE780916MNLRNL03</t>
  </si>
  <si>
    <t>Rio Bermejo 817</t>
  </si>
  <si>
    <t>eldamerarygarciabanda504@gmail.com</t>
  </si>
  <si>
    <t>Morales  Panta</t>
  </si>
  <si>
    <t>Moises</t>
  </si>
  <si>
    <t>MOPM930401740</t>
  </si>
  <si>
    <t>0 3229315316</t>
  </si>
  <si>
    <t>Nacido en el extranjero (Peru)</t>
  </si>
  <si>
    <t>MOPM930401HNERNS05</t>
  </si>
  <si>
    <t>Sauce 129</t>
  </si>
  <si>
    <t>moises1308morales@gmail.com</t>
  </si>
  <si>
    <t>Se iba a su Cd.</t>
  </si>
  <si>
    <t>Carranco Alcocer</t>
  </si>
  <si>
    <t>CAAK880520CJ0</t>
  </si>
  <si>
    <t>0 9098805048</t>
  </si>
  <si>
    <t>CAAK880520MTSRLR05</t>
  </si>
  <si>
    <t>Mambla 115C</t>
  </si>
  <si>
    <t>karlicarranco88@gmail.com</t>
  </si>
  <si>
    <t>TOMR7110226W5</t>
  </si>
  <si>
    <t>TOMR711022MNLRRS00</t>
  </si>
  <si>
    <t>Portal Leganes 416</t>
  </si>
  <si>
    <t>mariatorres22101971.@gmail.com</t>
  </si>
  <si>
    <t>Sanchez  Campos</t>
  </si>
  <si>
    <t>SACM6809289P2</t>
  </si>
  <si>
    <t>SACM680928MSPNMR05</t>
  </si>
  <si>
    <t>San Pablo 566</t>
  </si>
  <si>
    <t>marthasanchez681@outlook.es</t>
  </si>
  <si>
    <t>Costilla Soto</t>
  </si>
  <si>
    <t>Yajaira Nohemi</t>
  </si>
  <si>
    <t>COSY930319EE5</t>
  </si>
  <si>
    <t>COSY930319MNLSTJ06</t>
  </si>
  <si>
    <t>Rio Yura 121</t>
  </si>
  <si>
    <t>kevinalexandercostilla53@gmail.com</t>
  </si>
  <si>
    <t>Esparza  Villegas</t>
  </si>
  <si>
    <t>Paloma Jatziri</t>
  </si>
  <si>
    <t>EAVP050822B97</t>
  </si>
  <si>
    <t>EAVP050822MASSLLA3</t>
  </si>
  <si>
    <t>Rio Atoyac 124</t>
  </si>
  <si>
    <t>Iracheta-jimenez@outlook.com</t>
  </si>
  <si>
    <t>Lopez Escamilla</t>
  </si>
  <si>
    <t>Marco Tulio</t>
  </si>
  <si>
    <t>LOEM7310118B4</t>
  </si>
  <si>
    <t>LOEM731011HNLPSR02</t>
  </si>
  <si>
    <t>Rio Acaponeta 900</t>
  </si>
  <si>
    <t>martuli1110@gmail.com</t>
  </si>
  <si>
    <t>Leija Puente</t>
  </si>
  <si>
    <t>Anaisa  Jasmin</t>
  </si>
  <si>
    <t>LEPA910918F12</t>
  </si>
  <si>
    <t>LEPA910918MNLJNN09</t>
  </si>
  <si>
    <t>San Jorge 116</t>
  </si>
  <si>
    <t>Paseo San Javier</t>
  </si>
  <si>
    <t>allis301214@gmail.com</t>
  </si>
  <si>
    <t>Gonzalez Herrera</t>
  </si>
  <si>
    <t>Gabriela</t>
  </si>
  <si>
    <t>GOHG740909T2A</t>
  </si>
  <si>
    <t>GOHG740909MNLNRB02</t>
  </si>
  <si>
    <t>Bizantinos 230</t>
  </si>
  <si>
    <t>gzzgabyy550@gmail.com</t>
  </si>
  <si>
    <t>Rosales Almanza</t>
  </si>
  <si>
    <t>Nanci Ludivina</t>
  </si>
  <si>
    <t>ROAN730225L70</t>
  </si>
  <si>
    <t>ROAN730225MNLSLN01</t>
  </si>
  <si>
    <t>Chainis 0607</t>
  </si>
  <si>
    <t>Los Ebanos</t>
  </si>
  <si>
    <t>NanciLudivina@outlook.es</t>
  </si>
  <si>
    <t>Nieto Estrada</t>
  </si>
  <si>
    <t>Alondra Abigail</t>
  </si>
  <si>
    <t>NIEA99121541A</t>
  </si>
  <si>
    <t>NIEA991215MNLTSL02</t>
  </si>
  <si>
    <t>Julieta 153</t>
  </si>
  <si>
    <t>La ciudadela</t>
  </si>
  <si>
    <t>nietoabigail32@gmail.com</t>
  </si>
  <si>
    <t>Hernandez Ruiz</t>
  </si>
  <si>
    <t>Luz Maria</t>
  </si>
  <si>
    <t>HERL7003201W0</t>
  </si>
  <si>
    <t>Salinas De Hidalgo</t>
  </si>
  <si>
    <t>HERL700320MSPRZZ05</t>
  </si>
  <si>
    <t>Mision San Angel 117</t>
  </si>
  <si>
    <t>Lumarhdz@gmail.com</t>
  </si>
  <si>
    <t>Christopher Antonio</t>
  </si>
  <si>
    <t>MOGC0101279W7</t>
  </si>
  <si>
    <t>MOGC010127HNLRRHA0</t>
  </si>
  <si>
    <t>Desierto Altar 240</t>
  </si>
  <si>
    <t>dorksider897@live.com.mx</t>
  </si>
  <si>
    <t>Villanueva Gamez</t>
  </si>
  <si>
    <t>Cinthya Nelly</t>
  </si>
  <si>
    <t>VIGC911217AR0</t>
  </si>
  <si>
    <t>VIGC911217MNLLMN01</t>
  </si>
  <si>
    <t>Escobedo de la Peña 115</t>
  </si>
  <si>
    <t>villanuevacinthya71@gmail.com</t>
  </si>
  <si>
    <t>Ixba Muñoz</t>
  </si>
  <si>
    <t>David</t>
  </si>
  <si>
    <t>IAMD000927NN2</t>
  </si>
  <si>
    <t>San Andres Tuxtla, Veracruz</t>
  </si>
  <si>
    <t>IAMD000927HVZXXVA9</t>
  </si>
  <si>
    <t>Rio Yukon 241</t>
  </si>
  <si>
    <t>davimuñiz82@gmail.com</t>
  </si>
  <si>
    <t>Fuentes  Martinez</t>
  </si>
  <si>
    <t>FUMM0112154W7</t>
  </si>
  <si>
    <t>FUMM011215HTSNRGA4</t>
  </si>
  <si>
    <t>Vicente Guerrero 710</t>
  </si>
  <si>
    <t>mfuentesmartinez183@gmail.com</t>
  </si>
  <si>
    <t>Mendoza Tristan</t>
  </si>
  <si>
    <t>Isidro Rafael</t>
  </si>
  <si>
    <t>METI930709660</t>
  </si>
  <si>
    <t>METI930709HNLNRS06</t>
  </si>
  <si>
    <t>Sombrerete 602</t>
  </si>
  <si>
    <t>mendoza.jr93@outlook.com</t>
  </si>
  <si>
    <t>Mandujano Dominguez</t>
  </si>
  <si>
    <t>MADR780711K27</t>
  </si>
  <si>
    <t>MADR780711HNLNML09</t>
  </si>
  <si>
    <t>Carso 102 C</t>
  </si>
  <si>
    <t>joseraulmandujano@outlook.es</t>
  </si>
  <si>
    <t>Coronado Cavazos</t>
  </si>
  <si>
    <t>Paloma De Jesus</t>
  </si>
  <si>
    <t>COCP981224LV1</t>
  </si>
  <si>
    <t>0 3159859036</t>
  </si>
  <si>
    <t>COCP981224MNLRVL03</t>
  </si>
  <si>
    <t>Rio Manzanares 305</t>
  </si>
  <si>
    <t>palomajesuscor@outlook.es</t>
  </si>
  <si>
    <t>Lidia Guadalupe</t>
  </si>
  <si>
    <t>COCL960619369</t>
  </si>
  <si>
    <t>COCL960619MNLRVD01</t>
  </si>
  <si>
    <t>Bahia Libertad 629</t>
  </si>
  <si>
    <t>lidiaguadalupecor@outlook.es</t>
  </si>
  <si>
    <t>Santos Rosales</t>
  </si>
  <si>
    <t>Vitelio Misael</t>
  </si>
  <si>
    <t>SARV861125QY2</t>
  </si>
  <si>
    <t>0 2208647624</t>
  </si>
  <si>
    <t>(Nacionalidad extranjera, San Salvador)</t>
  </si>
  <si>
    <t>SARV861125HNENST00</t>
  </si>
  <si>
    <t>Costumbres 125 A</t>
  </si>
  <si>
    <t>viteliosantosrosales@gmail.com</t>
  </si>
  <si>
    <t>Perez Ceniceros</t>
  </si>
  <si>
    <t>PECO990628S55</t>
  </si>
  <si>
    <t>PECO990628HNLRNM05</t>
  </si>
  <si>
    <t>Santa Fatima 107</t>
  </si>
  <si>
    <t>perezcomar1@gmail.com</t>
  </si>
  <si>
    <t>Vera Sanchez</t>
  </si>
  <si>
    <t>Jorge Antonio</t>
  </si>
  <si>
    <t>VESJ001031BJ9</t>
  </si>
  <si>
    <t>Ixtapaluca,Mexico</t>
  </si>
  <si>
    <t>VESJ001031HMCRNRA8</t>
  </si>
  <si>
    <t>Vista del Rio Azul 174</t>
  </si>
  <si>
    <t>Jvi590964@gmail.com</t>
  </si>
  <si>
    <t>Aguilar Chavez</t>
  </si>
  <si>
    <t>AUCL920715RE2</t>
  </si>
  <si>
    <t>AUCL920715HNLGHS04</t>
  </si>
  <si>
    <t>Avenida Monterrey 640</t>
  </si>
  <si>
    <t>galloaguilar1992@gmail.com</t>
  </si>
  <si>
    <t>Garcia Rodriguez</t>
  </si>
  <si>
    <t>Jose Guillermo</t>
  </si>
  <si>
    <t>GARG8806252R7</t>
  </si>
  <si>
    <t>GARG880625HNLRDL09</t>
  </si>
  <si>
    <t>Mision Compostela 415</t>
  </si>
  <si>
    <t>guillermogarciardz88@gmail.com</t>
  </si>
  <si>
    <t>Yado Rios</t>
  </si>
  <si>
    <t>Samuel Elias</t>
  </si>
  <si>
    <t>YARS0207198V4</t>
  </si>
  <si>
    <t>YARS020719HNLDSMA3</t>
  </si>
  <si>
    <t>Justicia 119</t>
  </si>
  <si>
    <t>samueleliasyadorios@gmail.com</t>
  </si>
  <si>
    <t>Martinez  Reyes</t>
  </si>
  <si>
    <t>Cesar Osvaldo</t>
  </si>
  <si>
    <t>MARC9406122S7</t>
  </si>
  <si>
    <t>MARC940612HNLRYS04</t>
  </si>
  <si>
    <t>Privada El Peñuelo 204</t>
  </si>
  <si>
    <t>Evolucion</t>
  </si>
  <si>
    <t>cesar123.cm208@gmail.com</t>
  </si>
  <si>
    <t>Ochoa Hernandez</t>
  </si>
  <si>
    <t>Maria Del Carmen</t>
  </si>
  <si>
    <t>OOHC880715S26</t>
  </si>
  <si>
    <t>OOHC880715MNLCRR06</t>
  </si>
  <si>
    <t>Guinea 249</t>
  </si>
  <si>
    <t>mdcoh88@gmail.com</t>
  </si>
  <si>
    <t>Torres Ramirez</t>
  </si>
  <si>
    <t>Evelyn Alejandra</t>
  </si>
  <si>
    <t>TORE990202QEA</t>
  </si>
  <si>
    <t>0 2159950845</t>
  </si>
  <si>
    <t>TORE990202MNLRMV07</t>
  </si>
  <si>
    <t>Abedul 202</t>
  </si>
  <si>
    <t>Los tres Nogales</t>
  </si>
  <si>
    <t>alejandra020299eve@gmail.com</t>
  </si>
  <si>
    <t>Oyervides Vargas</t>
  </si>
  <si>
    <t>Naidelyn Fabiola</t>
  </si>
  <si>
    <t>OEVN010428ML8</t>
  </si>
  <si>
    <t>0 2230165637</t>
  </si>
  <si>
    <t>OEVN010428MNLYRDA7</t>
  </si>
  <si>
    <t>Rio Salinas 308</t>
  </si>
  <si>
    <t>naidelynlokis@gmail.com</t>
  </si>
  <si>
    <t>Sanchez Zuñiga</t>
  </si>
  <si>
    <t>Angel</t>
  </si>
  <si>
    <t>SAZA9903228D0</t>
  </si>
  <si>
    <t>SAZA990322HNLNXN05</t>
  </si>
  <si>
    <t>Jose Maria Paras 118</t>
  </si>
  <si>
    <t>Angel_33171999@hotmail.com</t>
  </si>
  <si>
    <t>Carreon Serrato</t>
  </si>
  <si>
    <t>Rosa Elia</t>
  </si>
  <si>
    <t>CASR761121BV1</t>
  </si>
  <si>
    <t>0 3967672340</t>
  </si>
  <si>
    <t>CASR761121MNLRRS00</t>
  </si>
  <si>
    <t>Desierto Mohavi 213</t>
  </si>
  <si>
    <t>serratorossy048@gmail.com</t>
  </si>
  <si>
    <t>Antonio Vidal</t>
  </si>
  <si>
    <t>Samuel David</t>
  </si>
  <si>
    <t>AOVS940728J80</t>
  </si>
  <si>
    <t>0 5199414995</t>
  </si>
  <si>
    <t>Poza Rica De Hidalgo, Veracruz</t>
  </si>
  <si>
    <t>AOVS940728HVZNDM10</t>
  </si>
  <si>
    <t>Sierra Nayarita 0203</t>
  </si>
  <si>
    <t>Santa Sofia Residencial</t>
  </si>
  <si>
    <t>vidaals@hotmail.com</t>
  </si>
  <si>
    <t>Sanchez Gomez</t>
  </si>
  <si>
    <t>Veronica Guadalupe</t>
  </si>
  <si>
    <t>SAGV750216FS3</t>
  </si>
  <si>
    <t>SAGV750216MNLNMR03</t>
  </si>
  <si>
    <t>Miguel Hidalgo 614</t>
  </si>
  <si>
    <t>Unidad Habitacional Independencia</t>
  </si>
  <si>
    <t>veritosanchezgmz@gmail.com</t>
  </si>
  <si>
    <t>Pineda  Loera</t>
  </si>
  <si>
    <t>PILA820603TC9</t>
  </si>
  <si>
    <t>Amargos, Coahuila</t>
  </si>
  <si>
    <t>PILA820603HCLNRN07</t>
  </si>
  <si>
    <t>Fray Andres Lozano Mejia 910</t>
  </si>
  <si>
    <t>El cura</t>
  </si>
  <si>
    <t>jpinedaloera@gmail.com</t>
  </si>
  <si>
    <t>Encontró un nuevo trabajo</t>
  </si>
  <si>
    <t>Hernandez  Silva</t>
  </si>
  <si>
    <t>Jose Javier</t>
  </si>
  <si>
    <t>HESJ990627B24</t>
  </si>
  <si>
    <t>0 8159928004</t>
  </si>
  <si>
    <t>HESJ990627HNLRLV02</t>
  </si>
  <si>
    <t>Cerro del Tepeyac 211</t>
  </si>
  <si>
    <t>josejavierhernandezsilva93@gmail.com</t>
  </si>
  <si>
    <t>Del Angel Hernandez</t>
  </si>
  <si>
    <t>Adrian</t>
  </si>
  <si>
    <t>AEHA970110R32</t>
  </si>
  <si>
    <t>Corral Viejo Laja, Tantoyuca, Veracruz</t>
  </si>
  <si>
    <t>AEHA970110HVZNRD00</t>
  </si>
  <si>
    <t>Tarento 510</t>
  </si>
  <si>
    <t>delangela054@gmail.com</t>
  </si>
  <si>
    <t>Peña Jasso</t>
  </si>
  <si>
    <t>Alma Delia</t>
  </si>
  <si>
    <t>PEJA8804281I0</t>
  </si>
  <si>
    <t>Mesillas, Ramos Arizpe</t>
  </si>
  <si>
    <t>PEJA880428MCLXSL11</t>
  </si>
  <si>
    <t>Rio Mississipi 503</t>
  </si>
  <si>
    <t>almadeliajasso@outlook.es</t>
  </si>
  <si>
    <t>Gomez Solis</t>
  </si>
  <si>
    <t>Kevin Adrian</t>
  </si>
  <si>
    <t>GOSK0505317K0</t>
  </si>
  <si>
    <t>GOSK050531HNLMLVA1</t>
  </si>
  <si>
    <t>Azucena 0302</t>
  </si>
  <si>
    <t>Vitrales</t>
  </si>
  <si>
    <t>kevingomez.19.1d@gmail.com</t>
  </si>
  <si>
    <t>Alonso Fabela</t>
  </si>
  <si>
    <t>AOFJ740322SV0</t>
  </si>
  <si>
    <t>0 3897321364</t>
  </si>
  <si>
    <t>Fresnillo, Zacatecas</t>
  </si>
  <si>
    <t>AOFJ740322HZSLBN09</t>
  </si>
  <si>
    <t>Rio Maranon 1060</t>
  </si>
  <si>
    <t>alonsofabela2274@gmail.com</t>
  </si>
  <si>
    <t>Ramos  Rodriguez</t>
  </si>
  <si>
    <t>Yenni</t>
  </si>
  <si>
    <t>RARY881029K49</t>
  </si>
  <si>
    <t>Hueyapan De Ocampo, Veracruz</t>
  </si>
  <si>
    <t>RARY881029MVZMDN07</t>
  </si>
  <si>
    <t>Rio Madeira 727</t>
  </si>
  <si>
    <t>yennirodriguez2910@gmail.com</t>
  </si>
  <si>
    <t>Costilla Valderrama</t>
  </si>
  <si>
    <t>COVG7312134VA</t>
  </si>
  <si>
    <t>0 3907332781</t>
  </si>
  <si>
    <t>COVG731213MNLSLD08</t>
  </si>
  <si>
    <t>guadalupecostilla53@gmail.com</t>
  </si>
  <si>
    <t>Costilla  Balderrama</t>
  </si>
  <si>
    <t>Florinda</t>
  </si>
  <si>
    <t>COBF771128BZ6</t>
  </si>
  <si>
    <t>La Trueba De Venegas, San Luis Potosi</t>
  </si>
  <si>
    <t>COBF771128MSPSLL07</t>
  </si>
  <si>
    <t>Rio Marañon 1046</t>
  </si>
  <si>
    <t>florbalderrama377@gmail.com</t>
  </si>
  <si>
    <t>Dominguez Carranza</t>
  </si>
  <si>
    <t>DOCJ790830C5A</t>
  </si>
  <si>
    <t>DOCJ790830HNLMRL03</t>
  </si>
  <si>
    <t>Mexicanos 126</t>
  </si>
  <si>
    <t>dominguezjoel854@gmail.com</t>
  </si>
  <si>
    <t>Perales Hurtado</t>
  </si>
  <si>
    <t>PEHA980616T74</t>
  </si>
  <si>
    <t>PEHA980616MNLRRL04</t>
  </si>
  <si>
    <t>Villafranca 112</t>
  </si>
  <si>
    <t>sofia.2204.perales@gmail.com</t>
  </si>
  <si>
    <t>Martinez Garcia</t>
  </si>
  <si>
    <t>Oliverio</t>
  </si>
  <si>
    <t>MAGO710427UZ3</t>
  </si>
  <si>
    <t>0 1917129924</t>
  </si>
  <si>
    <t>Jaltocan, Hidalgo</t>
  </si>
  <si>
    <t>MAGO710427HHGRRL09</t>
  </si>
  <si>
    <t>Rio Mayo 423</t>
  </si>
  <si>
    <t>olivermg1971@gmail.com</t>
  </si>
  <si>
    <t>Tuvo que viajar a su Cd.</t>
  </si>
  <si>
    <t>Mileniun Residencial</t>
  </si>
  <si>
    <t>Tellez Torres</t>
  </si>
  <si>
    <t>Esmeralda Guadalupe</t>
  </si>
  <si>
    <t>TETE980102AQ5</t>
  </si>
  <si>
    <t>0 5199855924</t>
  </si>
  <si>
    <t>TETE980102MNLLRS06</t>
  </si>
  <si>
    <t>Rio Missouri 119</t>
  </si>
  <si>
    <t>tellezesmeralda363@gmail.com</t>
  </si>
  <si>
    <t>Chavez Torres</t>
  </si>
  <si>
    <t>CATL9611244K9</t>
  </si>
  <si>
    <t>CATL961124HNLHRS09</t>
  </si>
  <si>
    <t>Rizzo 135</t>
  </si>
  <si>
    <t>luiscristal.04@gmail.com</t>
  </si>
  <si>
    <t>Martinez Martinez</t>
  </si>
  <si>
    <t>Nicanor</t>
  </si>
  <si>
    <t>MAMN970110849</t>
  </si>
  <si>
    <t>MAMN970110HSPRRC06</t>
  </si>
  <si>
    <t>Milan 719</t>
  </si>
  <si>
    <t>martineznicanor675@gmail.com</t>
  </si>
  <si>
    <t>Ramirez Hernandez</t>
  </si>
  <si>
    <t>Cinthia Margarita</t>
  </si>
  <si>
    <t>RAHC800526NR4</t>
  </si>
  <si>
    <t>0 3188066561</t>
  </si>
  <si>
    <t>Huejutla, Hidalgo</t>
  </si>
  <si>
    <t>RAHC800526MHGMRN01</t>
  </si>
  <si>
    <t>gm013628@gmail.com</t>
  </si>
  <si>
    <t>Santiago Cruz</t>
  </si>
  <si>
    <t>Evelia</t>
  </si>
  <si>
    <t>SACE710911GA8</t>
  </si>
  <si>
    <t>Tuxpan, Veracruz</t>
  </si>
  <si>
    <t>SACE710911MVZNRV08</t>
  </si>
  <si>
    <t>Ibiza 743</t>
  </si>
  <si>
    <t>eveliasantiagocruz@outlook.es</t>
  </si>
  <si>
    <t>Tenía una hermana enferma en méxico</t>
  </si>
  <si>
    <t>Ponce Rodriguez</t>
  </si>
  <si>
    <t>Roberto Carlos</t>
  </si>
  <si>
    <t>PORR0202139U4</t>
  </si>
  <si>
    <t>Ayudante De Pintor</t>
  </si>
  <si>
    <t>PORR020213HNLNDBA1</t>
  </si>
  <si>
    <t>Los Fresnos 242</t>
  </si>
  <si>
    <t>Golondrinas</t>
  </si>
  <si>
    <t>robertocarmi17@gmail.com</t>
  </si>
  <si>
    <t>Vazquez Celedon</t>
  </si>
  <si>
    <t>Johan Leonardo</t>
  </si>
  <si>
    <t>VACJ0305055E4</t>
  </si>
  <si>
    <t>VACJ030505HNLZLHA0</t>
  </si>
  <si>
    <t>Monte Escobedo 321</t>
  </si>
  <si>
    <t>johanceledon12@gmail.com</t>
  </si>
  <si>
    <t>Aguilar Castillo</t>
  </si>
  <si>
    <t>Tania Yazmin</t>
  </si>
  <si>
    <t>AUCT010314KP7</t>
  </si>
  <si>
    <t>AUCT010314MNLGSNA1</t>
  </si>
  <si>
    <t>taniaagcst@gmail.com</t>
  </si>
  <si>
    <t>Lopez Diaz</t>
  </si>
  <si>
    <t>Adriana Barbara</t>
  </si>
  <si>
    <t>LODA930307SF5</t>
  </si>
  <si>
    <t>Palenque, Chiapas</t>
  </si>
  <si>
    <t>LODA930307MCSPZD01</t>
  </si>
  <si>
    <t>Rio Del Fuerte 714</t>
  </si>
  <si>
    <t>adrixfores07@gmail.com</t>
  </si>
  <si>
    <t>Luera Becerra</t>
  </si>
  <si>
    <t>Alvaro Francisco</t>
  </si>
  <si>
    <t>LUBA020330QJ0</t>
  </si>
  <si>
    <t>LUBA020330HNLRCLA6</t>
  </si>
  <si>
    <t>Plata 612</t>
  </si>
  <si>
    <t>lueraalvaro48@gmail.com</t>
  </si>
  <si>
    <t>Espinoza Baez</t>
  </si>
  <si>
    <t>Mariano</t>
  </si>
  <si>
    <t>EIBM830119QY1</t>
  </si>
  <si>
    <t>Guadalcazar, San Luis Potosi</t>
  </si>
  <si>
    <t>EIBM830119HSPSZR05</t>
  </si>
  <si>
    <t>Paseo de Los Faisanes 446</t>
  </si>
  <si>
    <t>m.espinoza8319@gmail.com</t>
  </si>
  <si>
    <t>Ramon Arturo</t>
  </si>
  <si>
    <t>PEMR8508311Q1</t>
  </si>
  <si>
    <t>Guayabal, Mata del Tigre, Tantoyuca, Veracruz</t>
  </si>
  <si>
    <t>PEMR850831HVZRRM04</t>
  </si>
  <si>
    <t>Moscu 934</t>
  </si>
  <si>
    <t>jesusalbertoperez@gmail.com</t>
  </si>
  <si>
    <t>Sanchez Sandria</t>
  </si>
  <si>
    <t>Isabel</t>
  </si>
  <si>
    <t>SASI920414456</t>
  </si>
  <si>
    <t>Martinez de la Torre, Veracruz</t>
  </si>
  <si>
    <t>SASI920414MVZNNS02</t>
  </si>
  <si>
    <t>Guerrero 120</t>
  </si>
  <si>
    <t>San Andres</t>
  </si>
  <si>
    <t>isabelsandria14@gmail.com</t>
  </si>
  <si>
    <t>Chavez Leal</t>
  </si>
  <si>
    <t>CALM040617N21</t>
  </si>
  <si>
    <t>CALM040617HNLHLRA1</t>
  </si>
  <si>
    <t>Rio de las Adjuntas 323</t>
  </si>
  <si>
    <t>6alvaradovillanueva806@gmail.com</t>
  </si>
  <si>
    <t>Alvarado Villanueva</t>
  </si>
  <si>
    <t>Blanca Estela</t>
  </si>
  <si>
    <t>AAVB660920CR9</t>
  </si>
  <si>
    <t>AAVB660920MNLLLL07</t>
  </si>
  <si>
    <t>Aguascalientes 506</t>
  </si>
  <si>
    <t>romeronayda780@gmail.com</t>
  </si>
  <si>
    <t>Tenía una hermana enferma</t>
  </si>
  <si>
    <t>Nieto Villarreal</t>
  </si>
  <si>
    <t>Jared Ivan</t>
  </si>
  <si>
    <t>NIVJ010802AH3</t>
  </si>
  <si>
    <t>0 2200142392</t>
  </si>
  <si>
    <t>NIVJ010802HNLTLRA3</t>
  </si>
  <si>
    <t>Malva 633</t>
  </si>
  <si>
    <t>Hacienda las Margaritas</t>
  </si>
  <si>
    <t>lejaredsi@gmail.com</t>
  </si>
  <si>
    <t>Hernandez Carranza</t>
  </si>
  <si>
    <t>Jared Mauricio</t>
  </si>
  <si>
    <t>HECJ020622PP2</t>
  </si>
  <si>
    <t>HECJ020622HNLRRRA0</t>
  </si>
  <si>
    <t>Plata 537</t>
  </si>
  <si>
    <t>Joyas del Pedregal</t>
  </si>
  <si>
    <t>jared_mauricio@hotmail.com</t>
  </si>
  <si>
    <t>Ontiveros Hernandez</t>
  </si>
  <si>
    <t>Damaris Sarahi</t>
  </si>
  <si>
    <t>OIHD030216CN7</t>
  </si>
  <si>
    <t>OIHD030216MNLNRMA6</t>
  </si>
  <si>
    <t>Rio Paraguay 842</t>
  </si>
  <si>
    <t>damaris.hdz1603@gmail.com</t>
  </si>
  <si>
    <t>Lopez Delgado</t>
  </si>
  <si>
    <t>Danna Kamila</t>
  </si>
  <si>
    <t>LODD040615CV6</t>
  </si>
  <si>
    <t>LODD040615MNLPLNA5</t>
  </si>
  <si>
    <t>Cerrada Bellagio 327</t>
  </si>
  <si>
    <t>Cerradas de Santa Rosa</t>
  </si>
  <si>
    <t>danna_zay@hotmail.com</t>
  </si>
  <si>
    <t>Salas Mena</t>
  </si>
  <si>
    <t>Araceli</t>
  </si>
  <si>
    <t>SAMA791020UV7</t>
  </si>
  <si>
    <t>03 957911773</t>
  </si>
  <si>
    <t>SAMA791020MNLLNR05</t>
  </si>
  <si>
    <t>Rio Guayalejo 212</t>
  </si>
  <si>
    <t>menaaracely00@gmail.com</t>
  </si>
  <si>
    <t>Su hijo tenía problemas de adicción</t>
  </si>
  <si>
    <t>Chiquito Castillo</t>
  </si>
  <si>
    <t>Analy Gissel</t>
  </si>
  <si>
    <t>CICA9712032P6</t>
  </si>
  <si>
    <t>CICA971203MNLHSN05</t>
  </si>
  <si>
    <t>Mision San Agustin 235</t>
  </si>
  <si>
    <t>gisel.kastillo@hotmail.com</t>
  </si>
  <si>
    <t>Arista Bautista</t>
  </si>
  <si>
    <t>Laura Lizette</t>
  </si>
  <si>
    <t>AIBL031201LI2</t>
  </si>
  <si>
    <t>Valle de Chalco Solidaridad, Mexico</t>
  </si>
  <si>
    <t>AIBL031201MMCRTRA5</t>
  </si>
  <si>
    <t>Rio Negro 239</t>
  </si>
  <si>
    <t>laurabautista1@gmail.com</t>
  </si>
  <si>
    <t>Puga Valdes</t>
  </si>
  <si>
    <t>Juan Asael</t>
  </si>
  <si>
    <t>PUVJ930525BN0</t>
  </si>
  <si>
    <t>PUVJ930525HNLGLN07</t>
  </si>
  <si>
    <t>Rio Sonora 317</t>
  </si>
  <si>
    <t>craneo25@hotmail.com</t>
  </si>
  <si>
    <t>De la Cruz Guzman</t>
  </si>
  <si>
    <t>CUGA7512125YA</t>
  </si>
  <si>
    <t>Santa Cruz, Ramos Arizpe, Coahuila</t>
  </si>
  <si>
    <t>CUGA751212HCLRZL03</t>
  </si>
  <si>
    <t>Dromo 1029</t>
  </si>
  <si>
    <t>Fomerrey 118</t>
  </si>
  <si>
    <t>ponchiarroyo@gmail.com</t>
  </si>
  <si>
    <t>Olvera Lopez</t>
  </si>
  <si>
    <t>Jose Israel</t>
  </si>
  <si>
    <t>OELI8012147E2</t>
  </si>
  <si>
    <t>04 988005734</t>
  </si>
  <si>
    <t>OELI801214HNLLPS05</t>
  </si>
  <si>
    <t>Petra Zambrano 215</t>
  </si>
  <si>
    <t>Fomerrey 4</t>
  </si>
  <si>
    <t>israelollop@hotmail.com</t>
  </si>
  <si>
    <t>Delgado Fabela</t>
  </si>
  <si>
    <t>Marimar Yusmara</t>
  </si>
  <si>
    <t>DEFM9103076H4</t>
  </si>
  <si>
    <t>Monclova, Coahuila</t>
  </si>
  <si>
    <t>DEFM910307MCLLBR04</t>
  </si>
  <si>
    <t>Noria de los Angeles 130</t>
  </si>
  <si>
    <t>yosmi1991@gmail.com</t>
  </si>
  <si>
    <t>Esquivel Facundo</t>
  </si>
  <si>
    <t>Ana Jackeline</t>
  </si>
  <si>
    <t>EUFA0312308P4</t>
  </si>
  <si>
    <t>EUFA031230MNLSCNA3</t>
  </si>
  <si>
    <t>Rio Indio 328</t>
  </si>
  <si>
    <t>hannah_ana@live.com.mx</t>
  </si>
  <si>
    <t>Rivera Martinez</t>
  </si>
  <si>
    <t>Noe</t>
  </si>
  <si>
    <t>RIMN9403092T2</t>
  </si>
  <si>
    <t>RIMN940309HVZVRX01</t>
  </si>
  <si>
    <t>Villa Compostela 329</t>
  </si>
  <si>
    <t>noe.riv94@hotmai.com</t>
  </si>
  <si>
    <t>Islas Marquez</t>
  </si>
  <si>
    <t>IAML990308577</t>
  </si>
  <si>
    <t>Huachinango, Puebla</t>
  </si>
  <si>
    <t>IAML990308HPLSRS03</t>
  </si>
  <si>
    <t>Zurich 331</t>
  </si>
  <si>
    <t>iangellm080399@gmail.com</t>
  </si>
  <si>
    <t>Govea Flores</t>
  </si>
  <si>
    <t>Adolfo Angel</t>
  </si>
  <si>
    <t>GOFA041117QA5</t>
  </si>
  <si>
    <t>02 180478626</t>
  </si>
  <si>
    <t>GOFA041117HTSVLDA6</t>
  </si>
  <si>
    <t>Aztecas 128</t>
  </si>
  <si>
    <t>angelfloresff17@gmail.com</t>
  </si>
  <si>
    <t>Joel Eduardo</t>
  </si>
  <si>
    <t>GOFJ970616TQ1</t>
  </si>
  <si>
    <t>GOFJ970616HTSVLL08</t>
  </si>
  <si>
    <t>eduardogovea165@gmail.com</t>
  </si>
  <si>
    <t>Isaac Abdiel</t>
  </si>
  <si>
    <t>GOFI9706169H6</t>
  </si>
  <si>
    <t>GOFI970616HTSVLS09</t>
  </si>
  <si>
    <t>isaacgovea15@gmail.com</t>
  </si>
  <si>
    <t>Diaz Castro</t>
  </si>
  <si>
    <t>Emmanuel Israel</t>
  </si>
  <si>
    <t>DICE0401056X2</t>
  </si>
  <si>
    <t>DICE040105HGRZSMA2</t>
  </si>
  <si>
    <t>Perugia 427</t>
  </si>
  <si>
    <t>iseladediaz727@hotmail.com</t>
  </si>
  <si>
    <t>Facundo de Leon</t>
  </si>
  <si>
    <t>Ma Guadalupe</t>
  </si>
  <si>
    <t>FALG6612112X3</t>
  </si>
  <si>
    <t>FALG661211MNKCND05</t>
  </si>
  <si>
    <t xml:space="preserve">lupitaf.6619@hotmail.com                               </t>
  </si>
  <si>
    <t>Monsivais Esmeralda</t>
  </si>
  <si>
    <t>Alberto Fabian</t>
  </si>
  <si>
    <t>MOEA0206075V2</t>
  </si>
  <si>
    <t>261.2</t>
  </si>
  <si>
    <t>MOEA020607HNLNSLA3</t>
  </si>
  <si>
    <t>San Juan 109</t>
  </si>
  <si>
    <t>Colinas de San Miguel</t>
  </si>
  <si>
    <t>fabianmonsivais7@gmail.com</t>
  </si>
  <si>
    <t>Rivera Montejano</t>
  </si>
  <si>
    <t>Karla Adilenne</t>
  </si>
  <si>
    <t>RIMK020215UR8</t>
  </si>
  <si>
    <t>05 160292362</t>
  </si>
  <si>
    <t>RIMK020215MNLVNRA6</t>
  </si>
  <si>
    <t>Portal de Leganes 419</t>
  </si>
  <si>
    <t>montejanoadilen@gmail.com</t>
  </si>
  <si>
    <t>Martinez Santiago</t>
  </si>
  <si>
    <t>Fortunata</t>
  </si>
  <si>
    <t>MASF870303214</t>
  </si>
  <si>
    <t>Tanlajas, San Luis Potosi</t>
  </si>
  <si>
    <t>MASF870303MSPRNR01</t>
  </si>
  <si>
    <t>Las Nubes 128</t>
  </si>
  <si>
    <t>Arbolada 2 Sector</t>
  </si>
  <si>
    <t>martinezsantiagofortunata@gmail.com</t>
  </si>
  <si>
    <t>Juliana</t>
  </si>
  <si>
    <t>PEHJ9609115X8</t>
  </si>
  <si>
    <t>Castillo de Teayo, Veracruz</t>
  </si>
  <si>
    <t>PEHJ960911MVZRRL04</t>
  </si>
  <si>
    <t>Rio Verde 301</t>
  </si>
  <si>
    <t>juliana.1996@gmail.com</t>
  </si>
  <si>
    <t>Mejia Peñaflor</t>
  </si>
  <si>
    <t>Cassandra Lizbeth</t>
  </si>
  <si>
    <t>MEPC001224LK4</t>
  </si>
  <si>
    <t>04 170014130</t>
  </si>
  <si>
    <t>MEPC001224MNLJXSA9</t>
  </si>
  <si>
    <t>Aztecas 227</t>
  </si>
  <si>
    <t>jeoncassie24@gmail.com</t>
  </si>
  <si>
    <t>Litzy Paola</t>
  </si>
  <si>
    <t>MEPL020218EX8</t>
  </si>
  <si>
    <t>MEPL020218MNLJXTA1</t>
  </si>
  <si>
    <t>paolamejia1807@gmail.com</t>
  </si>
  <si>
    <t>Salinas Castillo</t>
  </si>
  <si>
    <t>Armando</t>
  </si>
  <si>
    <t>SACA9309095Q8</t>
  </si>
  <si>
    <t>02 159316211</t>
  </si>
  <si>
    <t>Ebano, San Luis Potosi</t>
  </si>
  <si>
    <t>SACA930909HSPLSR01</t>
  </si>
  <si>
    <t>salinasaarmando07@gmail.com</t>
  </si>
  <si>
    <t>Balderas Avila</t>
  </si>
  <si>
    <t>Jose Gilberto</t>
  </si>
  <si>
    <t>BAAG981224TXA</t>
  </si>
  <si>
    <t>BAAG981224HNLLVL03</t>
  </si>
  <si>
    <t>Rio Yuria 310</t>
  </si>
  <si>
    <t>balderasavilajosegilberto@gmail.com</t>
  </si>
  <si>
    <t>Hernandez Canizales</t>
  </si>
  <si>
    <t>Nora Imelda</t>
  </si>
  <si>
    <t>HECN8502239B0</t>
  </si>
  <si>
    <t>HECN850223MNLRNR04</t>
  </si>
  <si>
    <t>Hidalgo 504</t>
  </si>
  <si>
    <t>norayhernandez7@gmail.com</t>
  </si>
  <si>
    <t>Alonso Guerrero</t>
  </si>
  <si>
    <t>AOGG640617EM5</t>
  </si>
  <si>
    <t>03 816459741</t>
  </si>
  <si>
    <t>AOGG640617MNLLRD05</t>
  </si>
  <si>
    <t>Trinidad de la Garza y Melo 155</t>
  </si>
  <si>
    <t>Praderas de Huinala</t>
  </si>
  <si>
    <t>mlupita.ag@gmail.com</t>
  </si>
  <si>
    <t>Lara Coronado</t>
  </si>
  <si>
    <t>Erika Azucena</t>
  </si>
  <si>
    <t>LACE771227BN4</t>
  </si>
  <si>
    <t>LACE771227MNLRRR05</t>
  </si>
  <si>
    <t>Huejucar 417</t>
  </si>
  <si>
    <t>erikazucenalaracoronado21@gmail.com</t>
  </si>
  <si>
    <t>Zamora de Jesus</t>
  </si>
  <si>
    <t>Martha Janeth</t>
  </si>
  <si>
    <t>ZAJM9503232I1</t>
  </si>
  <si>
    <t>Obrera Cuauhtemoc, Distrito Federal</t>
  </si>
  <si>
    <t>ZAJM950323MDFMSR00</t>
  </si>
  <si>
    <t>Mare 105</t>
  </si>
  <si>
    <t>Privada Sundara</t>
  </si>
  <si>
    <t>zjaneth744@gmail.com</t>
  </si>
  <si>
    <t>Benitez Coronado</t>
  </si>
  <si>
    <t>José Fidel</t>
  </si>
  <si>
    <t>BECF710425FD3</t>
  </si>
  <si>
    <t>BECF710425HNLNRD08</t>
  </si>
  <si>
    <t>Francisco Goitia 409</t>
  </si>
  <si>
    <t>Mision Real</t>
  </si>
  <si>
    <t>josefidel.71@homail.com</t>
  </si>
  <si>
    <t>Cordova Bautista</t>
  </si>
  <si>
    <t>Maria Luisa</t>
  </si>
  <si>
    <t>COBL890729BV6</t>
  </si>
  <si>
    <t>03 208908065</t>
  </si>
  <si>
    <t>Huimanguillo, Tabasco</t>
  </si>
  <si>
    <t>COBL890729MTCRTS06</t>
  </si>
  <si>
    <t>Rio la Silla 792</t>
  </si>
  <si>
    <t>cordovamarialuisa907@gmail.com</t>
  </si>
  <si>
    <t>Garcia Aguello</t>
  </si>
  <si>
    <t>Diana Elizabeth</t>
  </si>
  <si>
    <t>GAAD841013N72</t>
  </si>
  <si>
    <t>GAAD841013MNLRRN00</t>
  </si>
  <si>
    <t>Viana 100B</t>
  </si>
  <si>
    <t>100B</t>
  </si>
  <si>
    <t>diana.garg1@hotmail.com</t>
  </si>
  <si>
    <t>Arroyo Salais</t>
  </si>
  <si>
    <t>AOSA850211IK2</t>
  </si>
  <si>
    <t>Ayudante de Pintor</t>
  </si>
  <si>
    <t>09 018340548</t>
  </si>
  <si>
    <t>Victoria, Tamaulipas</t>
  </si>
  <si>
    <t>AOSA850211HTSRLD00</t>
  </si>
  <si>
    <t>Loma Santa 305</t>
  </si>
  <si>
    <t>Lomas de Anzures</t>
  </si>
  <si>
    <t>arroyosalaisadrian@gmail.com</t>
  </si>
  <si>
    <t>Eleuterio Hernandez</t>
  </si>
  <si>
    <t>EEHR951023KV9</t>
  </si>
  <si>
    <t>Tampomolon Corona, San Luis Potosi</t>
  </si>
  <si>
    <t>EEHR951023HSPLRF01</t>
  </si>
  <si>
    <t>Larizza 128C</t>
  </si>
  <si>
    <t>128C</t>
  </si>
  <si>
    <t>geleuterio011@gmail.com</t>
  </si>
  <si>
    <t>Hipolito Flores</t>
  </si>
  <si>
    <t>Brayan Uriel</t>
  </si>
  <si>
    <t>HIFB051105ED5</t>
  </si>
  <si>
    <t>HIFB051105HNLPLRA9</t>
  </si>
  <si>
    <t>Portal de Victoria 400</t>
  </si>
  <si>
    <t>brayanflores1628@gmail.com</t>
  </si>
  <si>
    <t>Licea Blanco</t>
  </si>
  <si>
    <t>Adair Eduardo</t>
  </si>
  <si>
    <t>LIBA921023574</t>
  </si>
  <si>
    <t>LIBA921023HNLCLD03</t>
  </si>
  <si>
    <t>Serafin Peña 308</t>
  </si>
  <si>
    <t>Reforma Apodaca</t>
  </si>
  <si>
    <t>adair.elb92@hotmail.com</t>
  </si>
  <si>
    <t>Sanchez Castillo</t>
  </si>
  <si>
    <t>Norma Angelica</t>
  </si>
  <si>
    <t>SACN760808F13</t>
  </si>
  <si>
    <t>03 947617969</t>
  </si>
  <si>
    <t>SACN760808MNLNSR07</t>
  </si>
  <si>
    <t>Rio Tumbes 106 C</t>
  </si>
  <si>
    <t>106C</t>
  </si>
  <si>
    <t>Privadas Oceania</t>
  </si>
  <si>
    <t>georginasegura808@gmail.com</t>
  </si>
  <si>
    <t>Carpio Ruiz</t>
  </si>
  <si>
    <t>Yaclin Ossiris</t>
  </si>
  <si>
    <t>CARY980103MI0</t>
  </si>
  <si>
    <t>Tila, Chiapas</t>
  </si>
  <si>
    <t>CARY980103MCSRZC09</t>
  </si>
  <si>
    <t>Villa Padua 333</t>
  </si>
  <si>
    <t>Villaluz</t>
  </si>
  <si>
    <t>yaclin.crz@gmail.com</t>
  </si>
  <si>
    <t>Zuñiga Banda</t>
  </si>
  <si>
    <t>Joel Antonio</t>
  </si>
  <si>
    <t>ZUBJ990818MW8</t>
  </si>
  <si>
    <t>ZUBJ990818HNLXNL03</t>
  </si>
  <si>
    <t>Joaquin Hernandez 734</t>
  </si>
  <si>
    <t>Torremolinos la Fe</t>
  </si>
  <si>
    <t>joels99@hotmail.com</t>
  </si>
  <si>
    <t>Uruena 123 A</t>
  </si>
  <si>
    <t>123A</t>
  </si>
  <si>
    <t>Hernandez Perez</t>
  </si>
  <si>
    <t>Jair Ernesto</t>
  </si>
  <si>
    <t>HEPJ010803EJA</t>
  </si>
  <si>
    <t>HEPJ010803HSPRRRA6</t>
  </si>
  <si>
    <t>ernesto1505@gmail.com</t>
  </si>
  <si>
    <t>Rojas Perales</t>
  </si>
  <si>
    <t>Karen Alejandra</t>
  </si>
  <si>
    <t>ROPK050818T77</t>
  </si>
  <si>
    <t>ROPK050818MNLJRRA6</t>
  </si>
  <si>
    <t>Rio Yucon 220</t>
  </si>
  <si>
    <t>kareenrojass0518@gmail.com</t>
  </si>
  <si>
    <t>Jara Cespedes</t>
  </si>
  <si>
    <t>Zuleyma Sarahi</t>
  </si>
  <si>
    <t>JACZ931107AWA</t>
  </si>
  <si>
    <t>03 209366131</t>
  </si>
  <si>
    <t>Coatzacoalcos, Veracruz</t>
  </si>
  <si>
    <t>JACZ931107MVZRSL00</t>
  </si>
  <si>
    <t>Circuito San Cayetano 310</t>
  </si>
  <si>
    <t>Ex Hacienda San Francisco</t>
  </si>
  <si>
    <t>zuleymajara7@gmail.com</t>
  </si>
  <si>
    <t>Desacuerdos con jefe de área</t>
  </si>
  <si>
    <t>Cuevas Lorenzana</t>
  </si>
  <si>
    <t>Francisco Ivan</t>
  </si>
  <si>
    <t>CULF9302098Z8</t>
  </si>
  <si>
    <t>CULF930209HVZVRR06</t>
  </si>
  <si>
    <t>franciscolorenzana292@gmail.com</t>
  </si>
  <si>
    <t>Sosa Avila</t>
  </si>
  <si>
    <t>SOAL741010MM7</t>
  </si>
  <si>
    <t>Ayudante general CEDIS</t>
  </si>
  <si>
    <t>SOAL741010HCLSVS00</t>
  </si>
  <si>
    <t>Miguel Lerdo de Tejada</t>
  </si>
  <si>
    <t>Zona Centro Saltillo</t>
  </si>
  <si>
    <t>Vitiaalso56@gmail.com</t>
  </si>
  <si>
    <t>Ortega Gonzalez</t>
  </si>
  <si>
    <t>Ashanty Carolina</t>
  </si>
  <si>
    <t>OEGA800914T9A</t>
  </si>
  <si>
    <t>OEGA800914MTSRNS00</t>
  </si>
  <si>
    <t>Rio Mantaro 114C</t>
  </si>
  <si>
    <t>114C</t>
  </si>
  <si>
    <t>carolinaortega593@gmail.com</t>
  </si>
  <si>
    <t>Argumedo Lopez</t>
  </si>
  <si>
    <t>Dina</t>
  </si>
  <si>
    <t>AULD830802CZA</t>
  </si>
  <si>
    <t>San Pedro, Coahuila</t>
  </si>
  <si>
    <t>AULD830802MCLRPN06</t>
  </si>
  <si>
    <t>Via de Longoria 141</t>
  </si>
  <si>
    <t>Urbivilla del Real</t>
  </si>
  <si>
    <t>argumidolopezdina@gmail.com</t>
  </si>
  <si>
    <t>Lopez Gonzalez</t>
  </si>
  <si>
    <t>Adamary</t>
  </si>
  <si>
    <t>LOGA030504DG0</t>
  </si>
  <si>
    <t>LOGA030504MSPPNDA5</t>
  </si>
  <si>
    <t>Hacienda Santa Lucia 219</t>
  </si>
  <si>
    <t>Hacienda el Campanario</t>
  </si>
  <si>
    <t>adamarylopez329@gmail.com</t>
  </si>
  <si>
    <t>Briones Hernandez</t>
  </si>
  <si>
    <t>BIHA970822FU1</t>
  </si>
  <si>
    <t>BIHA970822MNLRRN07</t>
  </si>
  <si>
    <t>San Ricardo 576</t>
  </si>
  <si>
    <t>lilibrionesbriones@gmail.com</t>
  </si>
  <si>
    <t>Martinez Cervantes</t>
  </si>
  <si>
    <t>MACC020720RF1</t>
  </si>
  <si>
    <t>Zacatecas, Zacatecas</t>
  </si>
  <si>
    <t>MACC020720MZSRRRA1</t>
  </si>
  <si>
    <t>Rio Yukon 234</t>
  </si>
  <si>
    <t>cm9046259@gmail.com</t>
  </si>
  <si>
    <t>Castelan Cuellar</t>
  </si>
  <si>
    <t>CACM981030RA3</t>
  </si>
  <si>
    <t>CACM981030MVZSLR01</t>
  </si>
  <si>
    <t>Vito 121B</t>
  </si>
  <si>
    <t>121B</t>
  </si>
  <si>
    <t>kendraailensaldivar@gmail.com</t>
  </si>
  <si>
    <t>Fernandez Morales</t>
  </si>
  <si>
    <t>Elizabeth del Consuelo</t>
  </si>
  <si>
    <t>FEME000430JT1</t>
  </si>
  <si>
    <t>FEME000430MZSRRLA9</t>
  </si>
  <si>
    <t>elizafee504@gmail.com</t>
  </si>
  <si>
    <t>Rodriguez Ordoñez</t>
  </si>
  <si>
    <t>Beatriz</t>
  </si>
  <si>
    <t>ROOB730304QH2</t>
  </si>
  <si>
    <t>Camargo, Chihuahua</t>
  </si>
  <si>
    <t>ROOB730304MCHDRT01</t>
  </si>
  <si>
    <t>Pino Peuce 165</t>
  </si>
  <si>
    <t>Parajes de los Pinos</t>
  </si>
  <si>
    <t>beatrizrod.7378@gmail.com</t>
  </si>
  <si>
    <t>Correa Oyervides</t>
  </si>
  <si>
    <t>COOC770723EE7</t>
  </si>
  <si>
    <t>COOC770723MNLRYL00</t>
  </si>
  <si>
    <t>Circuito San Cayetano 350</t>
  </si>
  <si>
    <t>nena-martinez73@live.com.mx</t>
  </si>
  <si>
    <t>Lopez Garcia</t>
  </si>
  <si>
    <t>Mitzi Oyuki</t>
  </si>
  <si>
    <t>LOGM951024TR7</t>
  </si>
  <si>
    <t>Tepeapulco, Hidalgo</t>
  </si>
  <si>
    <t>LOGM951024MHGPRT09</t>
  </si>
  <si>
    <t>Rio Missouri 115</t>
  </si>
  <si>
    <t>mit.garcia2410@gmail.com</t>
  </si>
  <si>
    <t>Alvarado Aguiñaga</t>
  </si>
  <si>
    <t>AAAF710215459</t>
  </si>
  <si>
    <t>AAAF710215HNLLGR01</t>
  </si>
  <si>
    <t>Treviso 116B</t>
  </si>
  <si>
    <t>116B</t>
  </si>
  <si>
    <t>falvaradoaguinaga@hotmail.com</t>
  </si>
  <si>
    <t>Martinez Ortiz</t>
  </si>
  <si>
    <t>Jose Francisco</t>
  </si>
  <si>
    <t>MAOF001125T20</t>
  </si>
  <si>
    <t>MAOF001125HNLRRRA2</t>
  </si>
  <si>
    <t>Rio Amozac Sur 337</t>
  </si>
  <si>
    <t>darkartzomber@gmail.com</t>
  </si>
  <si>
    <t>Dominguez Garcia</t>
  </si>
  <si>
    <t>Lazaro de Jesus</t>
  </si>
  <si>
    <t>DOGL9406088A9</t>
  </si>
  <si>
    <t>DOGL940608HVZMRZ08</t>
  </si>
  <si>
    <t>Boulevard Hacienda San Jose 310</t>
  </si>
  <si>
    <t>Hacienda San Jose</t>
  </si>
  <si>
    <t>maximamesi@gmail.com,</t>
  </si>
  <si>
    <t>Zapata Palacios</t>
  </si>
  <si>
    <t>Samuel Antonio</t>
  </si>
  <si>
    <t>ZAPS020610DEA</t>
  </si>
  <si>
    <t>ZAPS020610HCLPLMA3</t>
  </si>
  <si>
    <t>Celtas 307</t>
  </si>
  <si>
    <t>samuel.apz2002@hotmail.com</t>
  </si>
  <si>
    <t>Juan Guadalupe</t>
  </si>
  <si>
    <t>HECJ030108RQ2</t>
  </si>
  <si>
    <t>Soto la Marina, Tamaulipas</t>
  </si>
  <si>
    <t>HECJ030108HTSRSNA2</t>
  </si>
  <si>
    <t>Coperto 109B</t>
  </si>
  <si>
    <t>109B</t>
  </si>
  <si>
    <t>hernandezcastilloj120@gmail.com</t>
  </si>
  <si>
    <t>Almanza Vielma</t>
  </si>
  <si>
    <t>Natalia</t>
  </si>
  <si>
    <t>AAVN960812PM0</t>
  </si>
  <si>
    <t>AAVN960812MNLLLT01</t>
  </si>
  <si>
    <t>Avenida Mexico 1402</t>
  </si>
  <si>
    <t>nataliaalmanza134@gmail.com</t>
  </si>
  <si>
    <t>Tula, Tamaulipas</t>
  </si>
  <si>
    <t>Hernandez  Tenorio</t>
  </si>
  <si>
    <t>HETG830429NAA</t>
  </si>
  <si>
    <t>HETG83429HVZRNR08</t>
  </si>
  <si>
    <t>Esta Tarde Vi Llover 359</t>
  </si>
  <si>
    <t>ght14699@gmail.com</t>
  </si>
  <si>
    <t>FEMENINO</t>
  </si>
  <si>
    <t>Administrativo</t>
  </si>
  <si>
    <t>MASCULINO</t>
  </si>
  <si>
    <t>Innovación + Diseño</t>
  </si>
  <si>
    <t>Guanajuato</t>
  </si>
  <si>
    <t>Ramirez Ramirez</t>
  </si>
  <si>
    <t>Sandra Luz</t>
  </si>
  <si>
    <t>RARS9002117Y1</t>
  </si>
  <si>
    <t>Servicio al Cliente</t>
  </si>
  <si>
    <t>Puebla, Puebla</t>
  </si>
  <si>
    <t>RARS900211MPLMMN05</t>
  </si>
  <si>
    <t>Villa Verde</t>
  </si>
  <si>
    <t>Cuentas por Pagar</t>
  </si>
  <si>
    <t>Asturias</t>
  </si>
  <si>
    <t>Gonzalez Briceño</t>
  </si>
  <si>
    <t>GOBL990624LT0</t>
  </si>
  <si>
    <t>Cadereyta Jimenez, Nuevo Leon</t>
  </si>
  <si>
    <t>GOBL990624HNLNRS04</t>
  </si>
  <si>
    <t>Santa Lucia</t>
  </si>
  <si>
    <t>Cadereyta Jimenez</t>
  </si>
  <si>
    <t>De Luna Ramos</t>
  </si>
  <si>
    <t>Lluvia</t>
  </si>
  <si>
    <t>LURL020612PK7</t>
  </si>
  <si>
    <t>Especialista De Servicio Al Cliente</t>
  </si>
  <si>
    <t>0 8160235894</t>
  </si>
  <si>
    <t>LURL020612MVZNMLA0</t>
  </si>
  <si>
    <t>Nevado Toluca 103</t>
  </si>
  <si>
    <t>Mirador de apodaca</t>
  </si>
  <si>
    <t>lluvia.delu.20@gmail.com</t>
  </si>
  <si>
    <t>Contreras Lopez</t>
  </si>
  <si>
    <t>Melina Sarai</t>
  </si>
  <si>
    <t>COLM851012MD2</t>
  </si>
  <si>
    <t>COLM851012MNLNPL01</t>
  </si>
  <si>
    <t>Los Ebanos 322</t>
  </si>
  <si>
    <t>Nayda Esmeralda</t>
  </si>
  <si>
    <t>RORN931029E22</t>
  </si>
  <si>
    <t>RORN931029MNLMMY04</t>
  </si>
  <si>
    <t>Granados Saucedo</t>
  </si>
  <si>
    <t>Sonia Lizeth</t>
  </si>
  <si>
    <t>GASS840622HI6</t>
  </si>
  <si>
    <t>Coordinadora de Produccion</t>
  </si>
  <si>
    <t>GASS840622MNLRCN13</t>
  </si>
  <si>
    <t>Hector Victoria</t>
  </si>
  <si>
    <t>Pedregal De Santo Domingo</t>
  </si>
  <si>
    <t>Sauri Viveros</t>
  </si>
  <si>
    <t>Said</t>
  </si>
  <si>
    <t>SAVS0112058T6</t>
  </si>
  <si>
    <t>Ingenieria de Planta</t>
  </si>
  <si>
    <t>Acayucan Veracruz</t>
  </si>
  <si>
    <t>SAVS011205HVZRVDA6</t>
  </si>
  <si>
    <t>Agua Celeste</t>
  </si>
  <si>
    <t>Bosques de Agua</t>
  </si>
  <si>
    <t>Garcia Vazquez</t>
  </si>
  <si>
    <t>Deysy Ibeth</t>
  </si>
  <si>
    <t>GAVD9707054D9</t>
  </si>
  <si>
    <t>Coordinadora de Logistica</t>
  </si>
  <si>
    <t>GAVD970705MTSRZY07</t>
  </si>
  <si>
    <t>Caldas 612</t>
  </si>
  <si>
    <t>Ayala Zavala</t>
  </si>
  <si>
    <t>Valeria Montserrat</t>
  </si>
  <si>
    <t>AAZV010912P46</t>
  </si>
  <si>
    <t>AAZV010912MNLYVLA5</t>
  </si>
  <si>
    <t>Vivenza Via Abedul</t>
  </si>
  <si>
    <t>Vivenza</t>
  </si>
  <si>
    <t>Hidalgo Martinez</t>
  </si>
  <si>
    <t>Miguel</t>
  </si>
  <si>
    <t>HIMM9503078V1</t>
  </si>
  <si>
    <t>HIMM950307HNLDRG01</t>
  </si>
  <si>
    <t>Del Angel Del Angel</t>
  </si>
  <si>
    <t>Victoria</t>
  </si>
  <si>
    <t>AEAV901223LG1</t>
  </si>
  <si>
    <t>Producción</t>
  </si>
  <si>
    <t>AEAV901223MVZNNC06</t>
  </si>
  <si>
    <t>Miguel Barragan</t>
  </si>
  <si>
    <t>Industrial</t>
  </si>
  <si>
    <t>Sanchez Medellin</t>
  </si>
  <si>
    <t>Liliana</t>
  </si>
  <si>
    <t>SAML880816F97</t>
  </si>
  <si>
    <t>SAML880816MNLNDL00</t>
  </si>
  <si>
    <t>Bosques de los Cedros</t>
  </si>
  <si>
    <t>Bosques de Huinala</t>
  </si>
  <si>
    <t>Echavarria Garcia</t>
  </si>
  <si>
    <t>EAGM981230MN1</t>
  </si>
  <si>
    <t>EAGM981230MNLCRR09</t>
  </si>
  <si>
    <t>Abeto</t>
  </si>
  <si>
    <t>Cerrada de Anahuac</t>
  </si>
  <si>
    <t>Ibarra Gonzalez</t>
  </si>
  <si>
    <t>Janeth Monserrat</t>
  </si>
  <si>
    <t>IAGJ891118R54</t>
  </si>
  <si>
    <t>IAGJ891118MNLBNN02</t>
  </si>
  <si>
    <t>Rio Verde</t>
  </si>
  <si>
    <t>Mirasur</t>
  </si>
  <si>
    <t>Lopez Casas</t>
  </si>
  <si>
    <t>Yosselin Irasema</t>
  </si>
  <si>
    <t>LOCY941025H84</t>
  </si>
  <si>
    <t>LOCY941025MNLPSS09</t>
  </si>
  <si>
    <t>Gonzalo Rojas</t>
  </si>
  <si>
    <t>Jara Astorga</t>
  </si>
  <si>
    <t>Roberto De Jesus</t>
  </si>
  <si>
    <t>JAAR9401078W7</t>
  </si>
  <si>
    <t>JAAR940107HNLRSB04</t>
  </si>
  <si>
    <t>Ponciano Arriaga</t>
  </si>
  <si>
    <t>Arboledas Del Oriente</t>
  </si>
  <si>
    <t>Rodriguez Alvarado</t>
  </si>
  <si>
    <t>Laura Rocio</t>
  </si>
  <si>
    <t>ROAL870115JT5</t>
  </si>
  <si>
    <t>Cordinadora De Centro De Distribucion</t>
  </si>
  <si>
    <t>ROAL870115MCLDLR08</t>
  </si>
  <si>
    <t>Rio Eufrates</t>
  </si>
  <si>
    <t>Fracc Valle Del Oriente</t>
  </si>
  <si>
    <t>Lezama Romero</t>
  </si>
  <si>
    <t>LERR910510R73</t>
  </si>
  <si>
    <t>Asistente De Dirección</t>
  </si>
  <si>
    <t>Naucalpan De Juarez, Mexico.</t>
  </si>
  <si>
    <t>LERR910510MMCZMC06</t>
  </si>
  <si>
    <t>Agua Verde</t>
  </si>
  <si>
    <t>1523A</t>
  </si>
  <si>
    <t>La Fuente</t>
  </si>
  <si>
    <t>GUADALUPE</t>
  </si>
  <si>
    <t>SOLTERA</t>
  </si>
  <si>
    <t>Gonzalez Cruz</t>
  </si>
  <si>
    <t>Elia Edith</t>
  </si>
  <si>
    <t>GOCE950922N46</t>
  </si>
  <si>
    <t>Contratación y Nóminas</t>
  </si>
  <si>
    <t>GOCE950922MVZNRL01</t>
  </si>
  <si>
    <t>Opalo</t>
  </si>
  <si>
    <t>Fomerrey 30</t>
  </si>
  <si>
    <t>Compartió que no era Form lo que ella esperaba y necesitaba.</t>
  </si>
  <si>
    <t>Dirección</t>
  </si>
  <si>
    <t>Operativa</t>
  </si>
  <si>
    <t>Estatus</t>
  </si>
  <si>
    <t>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</si>
</sst>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4B70-7F66-844A-B789-B9FA4FB7DA5A}">
  <dimension ref="A1:AH625"/>
  <sheetViews>
    <sheetView tabSelected="1" topLeftCell="O1" workbookViewId="0">
      <selection activeCell="AG20" sqref="AG20"/>
    </sheetView>
  </sheetViews>
  <sheetFormatPr baseColWidth="10" defaultRowHeight="13" x14ac:dyDescent="0.15"/>
  <sheetData>
    <row r="1" spans="1:3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3877</v>
      </c>
      <c r="AF1" s="1" t="s">
        <v>3879</v>
      </c>
    </row>
    <row r="2" spans="1:34" x14ac:dyDescent="0.15">
      <c r="A2">
        <v>17</v>
      </c>
      <c r="B2" t="s">
        <v>3754</v>
      </c>
      <c r="C2" t="s">
        <v>3755</v>
      </c>
      <c r="D2">
        <v>32915</v>
      </c>
      <c r="E2" t="s">
        <v>3749</v>
      </c>
      <c r="F2" t="s">
        <v>3756</v>
      </c>
      <c r="G2" s="2">
        <v>44795</v>
      </c>
      <c r="H2" s="2"/>
      <c r="I2" s="2">
        <v>44885</v>
      </c>
      <c r="J2" s="2"/>
      <c r="K2" t="s">
        <v>3757</v>
      </c>
      <c r="L2" t="s">
        <v>3750</v>
      </c>
      <c r="M2">
        <v>48119041738</v>
      </c>
      <c r="Q2" t="s">
        <v>3758</v>
      </c>
      <c r="R2" t="s">
        <v>3759</v>
      </c>
      <c r="S2" t="s">
        <v>2003</v>
      </c>
      <c r="T2">
        <v>222</v>
      </c>
      <c r="U2" t="s">
        <v>3760</v>
      </c>
      <c r="V2" t="s">
        <v>3753</v>
      </c>
      <c r="W2" t="s">
        <v>3753</v>
      </c>
      <c r="Y2" t="s">
        <v>179</v>
      </c>
      <c r="AE2" s="1" t="s">
        <v>3880</v>
      </c>
      <c r="AF2" t="str">
        <f>IF(J2="","Activo","Baja")</f>
        <v>Activo</v>
      </c>
      <c r="AH2" s="1"/>
    </row>
    <row r="3" spans="1:34" x14ac:dyDescent="0.15">
      <c r="A3">
        <v>30</v>
      </c>
      <c r="B3" t="s">
        <v>3769</v>
      </c>
      <c r="C3" t="s">
        <v>3770</v>
      </c>
      <c r="D3">
        <v>37419</v>
      </c>
      <c r="E3" t="s">
        <v>3749</v>
      </c>
      <c r="F3" t="s">
        <v>3771</v>
      </c>
      <c r="G3" s="2">
        <v>45222</v>
      </c>
      <c r="H3" s="2"/>
      <c r="I3" s="2">
        <v>45314</v>
      </c>
      <c r="J3" s="2"/>
      <c r="K3" t="s">
        <v>3772</v>
      </c>
      <c r="L3" t="s">
        <v>3750</v>
      </c>
      <c r="M3" t="s">
        <v>3773</v>
      </c>
      <c r="Q3" t="s">
        <v>3138</v>
      </c>
      <c r="R3" t="s">
        <v>3774</v>
      </c>
      <c r="S3" t="s">
        <v>3775</v>
      </c>
      <c r="T3">
        <v>103</v>
      </c>
      <c r="U3" t="s">
        <v>3776</v>
      </c>
      <c r="V3" t="s">
        <v>39</v>
      </c>
      <c r="W3" t="s">
        <v>361</v>
      </c>
      <c r="X3">
        <v>66623</v>
      </c>
      <c r="Y3" t="s">
        <v>179</v>
      </c>
      <c r="Z3">
        <v>7821952790</v>
      </c>
      <c r="AA3" t="s">
        <v>362</v>
      </c>
      <c r="AB3" t="s">
        <v>3777</v>
      </c>
      <c r="AE3" s="1" t="s">
        <v>3880</v>
      </c>
      <c r="AF3" t="str">
        <f t="shared" ref="AF3:AF66" si="0">IF(J3="","Activo","Baja")</f>
        <v>Activo</v>
      </c>
      <c r="AH3" s="1"/>
    </row>
    <row r="4" spans="1:34" x14ac:dyDescent="0.15">
      <c r="A4">
        <v>31</v>
      </c>
      <c r="B4" t="s">
        <v>3778</v>
      </c>
      <c r="C4" t="s">
        <v>3779</v>
      </c>
      <c r="D4">
        <v>31332</v>
      </c>
      <c r="E4" t="s">
        <v>3749</v>
      </c>
      <c r="F4" t="s">
        <v>3780</v>
      </c>
      <c r="G4" s="2">
        <v>45261</v>
      </c>
      <c r="H4" s="2"/>
      <c r="I4" s="2">
        <v>45353</v>
      </c>
      <c r="J4" s="2"/>
      <c r="L4" t="s">
        <v>3750</v>
      </c>
      <c r="M4">
        <v>43048514657</v>
      </c>
      <c r="Q4" t="s">
        <v>728</v>
      </c>
      <c r="R4" t="s">
        <v>3781</v>
      </c>
      <c r="S4" t="s">
        <v>3782</v>
      </c>
      <c r="T4">
        <v>322</v>
      </c>
      <c r="U4" t="s">
        <v>95</v>
      </c>
      <c r="V4" t="s">
        <v>96</v>
      </c>
      <c r="W4" t="s">
        <v>361</v>
      </c>
      <c r="X4">
        <v>67113</v>
      </c>
      <c r="Y4" t="s">
        <v>179</v>
      </c>
      <c r="AD4" t="s">
        <v>3876</v>
      </c>
      <c r="AE4" s="1" t="s">
        <v>3880</v>
      </c>
      <c r="AF4" t="str">
        <f t="shared" si="0"/>
        <v>Activo</v>
      </c>
    </row>
    <row r="5" spans="1:34" x14ac:dyDescent="0.15">
      <c r="A5">
        <v>32</v>
      </c>
      <c r="B5" t="s">
        <v>839</v>
      </c>
      <c r="C5" t="s">
        <v>3783</v>
      </c>
      <c r="D5">
        <v>34271</v>
      </c>
      <c r="E5" t="s">
        <v>3749</v>
      </c>
      <c r="F5" t="s">
        <v>3784</v>
      </c>
      <c r="G5" s="2">
        <v>45264</v>
      </c>
      <c r="H5" s="2"/>
      <c r="I5" s="2">
        <v>45356</v>
      </c>
      <c r="J5" s="2"/>
      <c r="L5" t="s">
        <v>3750</v>
      </c>
      <c r="M5">
        <v>47109358078</v>
      </c>
      <c r="Q5" t="s">
        <v>728</v>
      </c>
      <c r="R5" t="s">
        <v>3785</v>
      </c>
      <c r="T5">
        <v>510</v>
      </c>
      <c r="U5" t="s">
        <v>845</v>
      </c>
      <c r="V5" t="s">
        <v>96</v>
      </c>
      <c r="W5" t="s">
        <v>361</v>
      </c>
      <c r="X5">
        <v>67114</v>
      </c>
      <c r="Y5" t="s">
        <v>171</v>
      </c>
      <c r="AE5" s="1" t="s">
        <v>3880</v>
      </c>
      <c r="AF5" t="str">
        <f t="shared" si="0"/>
        <v>Activo</v>
      </c>
    </row>
    <row r="6" spans="1:34" x14ac:dyDescent="0.15">
      <c r="A6">
        <v>28</v>
      </c>
      <c r="B6" t="s">
        <v>3786</v>
      </c>
      <c r="C6" t="s">
        <v>3787</v>
      </c>
      <c r="D6">
        <v>30855</v>
      </c>
      <c r="E6" t="s">
        <v>3749</v>
      </c>
      <c r="F6" t="s">
        <v>3788</v>
      </c>
      <c r="G6" s="2">
        <v>45159</v>
      </c>
      <c r="H6" s="2"/>
      <c r="I6" s="2">
        <v>45251</v>
      </c>
      <c r="J6" s="2">
        <v>45250</v>
      </c>
      <c r="K6" t="s">
        <v>3789</v>
      </c>
      <c r="L6" t="s">
        <v>3750</v>
      </c>
      <c r="M6">
        <v>47008459159</v>
      </c>
      <c r="Q6" t="s">
        <v>728</v>
      </c>
      <c r="R6" t="s">
        <v>3790</v>
      </c>
      <c r="S6" t="s">
        <v>3791</v>
      </c>
      <c r="T6">
        <v>115</v>
      </c>
      <c r="U6" t="s">
        <v>3792</v>
      </c>
      <c r="V6" t="s">
        <v>1980</v>
      </c>
      <c r="W6" t="s">
        <v>361</v>
      </c>
      <c r="X6">
        <v>66444</v>
      </c>
      <c r="Y6" t="s">
        <v>179</v>
      </c>
      <c r="Z6">
        <v>8180888114</v>
      </c>
      <c r="AA6" t="s">
        <v>362</v>
      </c>
      <c r="AE6" s="1" t="s">
        <v>3880</v>
      </c>
      <c r="AF6" t="str">
        <f t="shared" si="0"/>
        <v>Baja</v>
      </c>
    </row>
    <row r="7" spans="1:34" x14ac:dyDescent="0.15">
      <c r="A7">
        <v>28</v>
      </c>
      <c r="B7" t="s">
        <v>3793</v>
      </c>
      <c r="C7" t="s">
        <v>3794</v>
      </c>
      <c r="D7">
        <v>37230</v>
      </c>
      <c r="E7" t="s">
        <v>3751</v>
      </c>
      <c r="F7" t="s">
        <v>3795</v>
      </c>
      <c r="G7" s="2">
        <v>45154</v>
      </c>
      <c r="H7" s="2"/>
      <c r="I7" s="2">
        <v>45246</v>
      </c>
      <c r="J7" s="2">
        <v>45246</v>
      </c>
      <c r="K7" t="s">
        <v>3796</v>
      </c>
      <c r="L7" t="s">
        <v>3750</v>
      </c>
      <c r="M7">
        <v>35160160855</v>
      </c>
      <c r="Q7" t="s">
        <v>3797</v>
      </c>
      <c r="R7" t="s">
        <v>3798</v>
      </c>
      <c r="S7" t="s">
        <v>3799</v>
      </c>
      <c r="T7">
        <v>167</v>
      </c>
      <c r="U7" t="s">
        <v>3800</v>
      </c>
      <c r="V7" t="s">
        <v>39</v>
      </c>
      <c r="W7" t="s">
        <v>361</v>
      </c>
      <c r="X7">
        <v>66600</v>
      </c>
      <c r="Y7" t="s">
        <v>35</v>
      </c>
      <c r="Z7">
        <v>8119783598</v>
      </c>
      <c r="AA7" t="s">
        <v>362</v>
      </c>
      <c r="AE7" s="1" t="s">
        <v>3880</v>
      </c>
      <c r="AF7" t="str">
        <f t="shared" si="0"/>
        <v>Baja</v>
      </c>
    </row>
    <row r="8" spans="1:34" x14ac:dyDescent="0.15">
      <c r="A8">
        <v>31</v>
      </c>
      <c r="B8" t="s">
        <v>3801</v>
      </c>
      <c r="C8" t="s">
        <v>3802</v>
      </c>
      <c r="D8">
        <v>35616</v>
      </c>
      <c r="E8" t="s">
        <v>3749</v>
      </c>
      <c r="F8" t="s">
        <v>3803</v>
      </c>
      <c r="G8" s="2">
        <v>45195</v>
      </c>
      <c r="H8" s="2"/>
      <c r="I8" s="2">
        <v>45287</v>
      </c>
      <c r="J8" s="2">
        <v>45233</v>
      </c>
      <c r="K8" t="s">
        <v>3804</v>
      </c>
      <c r="L8" t="s">
        <v>3750</v>
      </c>
      <c r="M8">
        <v>54159774360</v>
      </c>
      <c r="Q8" t="s">
        <v>3743</v>
      </c>
      <c r="R8" t="s">
        <v>3805</v>
      </c>
      <c r="S8" t="s">
        <v>3806</v>
      </c>
      <c r="T8">
        <v>612</v>
      </c>
      <c r="U8" t="s">
        <v>48</v>
      </c>
      <c r="V8" t="s">
        <v>39</v>
      </c>
      <c r="W8" t="s">
        <v>361</v>
      </c>
      <c r="X8">
        <v>66620</v>
      </c>
      <c r="Y8" t="s">
        <v>179</v>
      </c>
      <c r="Z8">
        <v>8128927346</v>
      </c>
      <c r="AA8" t="s">
        <v>362</v>
      </c>
      <c r="AE8" s="1" t="s">
        <v>3880</v>
      </c>
      <c r="AF8" t="str">
        <f t="shared" si="0"/>
        <v>Baja</v>
      </c>
    </row>
    <row r="9" spans="1:34" x14ac:dyDescent="0.15">
      <c r="A9">
        <v>21</v>
      </c>
      <c r="B9" t="s">
        <v>3807</v>
      </c>
      <c r="C9" t="s">
        <v>3808</v>
      </c>
      <c r="D9">
        <v>37146</v>
      </c>
      <c r="E9" t="s">
        <v>3749</v>
      </c>
      <c r="F9" t="s">
        <v>3809</v>
      </c>
      <c r="G9" s="2">
        <v>44992</v>
      </c>
      <c r="H9" s="2"/>
      <c r="I9" s="2">
        <v>45082</v>
      </c>
      <c r="J9" s="2">
        <v>45198</v>
      </c>
      <c r="K9" t="s">
        <v>3757</v>
      </c>
      <c r="L9" t="s">
        <v>3750</v>
      </c>
      <c r="M9">
        <v>12170186329</v>
      </c>
      <c r="Q9" t="s">
        <v>728</v>
      </c>
      <c r="R9" t="s">
        <v>3810</v>
      </c>
      <c r="S9" t="s">
        <v>3811</v>
      </c>
      <c r="T9">
        <v>604</v>
      </c>
      <c r="U9" t="s">
        <v>3812</v>
      </c>
      <c r="V9" t="s">
        <v>1980</v>
      </c>
      <c r="W9" t="s">
        <v>361</v>
      </c>
      <c r="X9">
        <v>66495</v>
      </c>
      <c r="Y9" t="s">
        <v>179</v>
      </c>
      <c r="Z9">
        <v>8118142837</v>
      </c>
      <c r="AE9" s="1" t="s">
        <v>3880</v>
      </c>
      <c r="AF9" t="str">
        <f t="shared" si="0"/>
        <v>Baja</v>
      </c>
    </row>
    <row r="10" spans="1:34" x14ac:dyDescent="0.15">
      <c r="A10">
        <v>17</v>
      </c>
      <c r="B10" t="s">
        <v>3813</v>
      </c>
      <c r="C10" t="s">
        <v>3814</v>
      </c>
      <c r="D10">
        <v>34765</v>
      </c>
      <c r="E10" t="s">
        <v>3751</v>
      </c>
      <c r="F10" t="s">
        <v>3815</v>
      </c>
      <c r="G10" s="2">
        <v>44725</v>
      </c>
      <c r="H10" s="2"/>
      <c r="I10" s="2">
        <v>44815</v>
      </c>
      <c r="J10" s="2">
        <v>45163</v>
      </c>
      <c r="K10" t="s">
        <v>3752</v>
      </c>
      <c r="L10" t="s">
        <v>3750</v>
      </c>
      <c r="M10">
        <v>46149513007</v>
      </c>
      <c r="Q10" t="s">
        <v>728</v>
      </c>
      <c r="R10" t="s">
        <v>3816</v>
      </c>
      <c r="S10" t="s">
        <v>758</v>
      </c>
      <c r="T10">
        <v>410</v>
      </c>
      <c r="U10" t="s">
        <v>759</v>
      </c>
      <c r="V10" t="s">
        <v>39</v>
      </c>
      <c r="W10" t="s">
        <v>361</v>
      </c>
      <c r="Y10" t="s">
        <v>45</v>
      </c>
      <c r="AE10" s="1" t="s">
        <v>3880</v>
      </c>
      <c r="AF10" t="str">
        <f t="shared" si="0"/>
        <v>Baja</v>
      </c>
    </row>
    <row r="11" spans="1:34" x14ac:dyDescent="0.15">
      <c r="A11">
        <v>1</v>
      </c>
      <c r="B11" t="s">
        <v>3817</v>
      </c>
      <c r="C11" t="s">
        <v>3818</v>
      </c>
      <c r="D11">
        <v>33230</v>
      </c>
      <c r="E11" t="s">
        <v>3749</v>
      </c>
      <c r="F11" t="s">
        <v>3819</v>
      </c>
      <c r="G11" s="2">
        <v>43766</v>
      </c>
      <c r="H11" s="2"/>
      <c r="I11" s="2"/>
      <c r="J11" s="2">
        <v>45149</v>
      </c>
      <c r="K11" t="s">
        <v>3820</v>
      </c>
      <c r="L11" t="s">
        <v>3750</v>
      </c>
      <c r="M11">
        <v>9099051857</v>
      </c>
      <c r="R11" t="s">
        <v>3821</v>
      </c>
      <c r="S11" t="s">
        <v>3822</v>
      </c>
      <c r="U11" t="s">
        <v>3823</v>
      </c>
      <c r="V11" t="s">
        <v>74</v>
      </c>
      <c r="W11" t="s">
        <v>34</v>
      </c>
      <c r="X11">
        <v>64440</v>
      </c>
      <c r="Y11" t="s">
        <v>35</v>
      </c>
      <c r="AE11" s="1" t="s">
        <v>3880</v>
      </c>
      <c r="AF11" t="str">
        <f t="shared" si="0"/>
        <v>Baja</v>
      </c>
    </row>
    <row r="12" spans="1:34" x14ac:dyDescent="0.15">
      <c r="A12">
        <v>24</v>
      </c>
      <c r="B12" t="s">
        <v>3824</v>
      </c>
      <c r="C12" t="s">
        <v>3825</v>
      </c>
      <c r="D12">
        <v>32371</v>
      </c>
      <c r="E12" t="s">
        <v>3749</v>
      </c>
      <c r="F12" t="s">
        <v>3826</v>
      </c>
      <c r="G12" s="2">
        <v>45019</v>
      </c>
      <c r="H12" s="2"/>
      <c r="I12" s="2">
        <v>45109</v>
      </c>
      <c r="J12" s="2">
        <v>45141</v>
      </c>
      <c r="K12" t="s">
        <v>102</v>
      </c>
      <c r="L12" t="s">
        <v>3750</v>
      </c>
      <c r="M12">
        <v>43058883133</v>
      </c>
      <c r="Q12" t="s">
        <v>2247</v>
      </c>
      <c r="R12" t="s">
        <v>3827</v>
      </c>
      <c r="S12" t="s">
        <v>3828</v>
      </c>
      <c r="T12">
        <v>141</v>
      </c>
      <c r="U12" t="s">
        <v>3829</v>
      </c>
      <c r="V12" t="s">
        <v>39</v>
      </c>
      <c r="W12" t="s">
        <v>361</v>
      </c>
      <c r="X12">
        <v>66645</v>
      </c>
      <c r="Y12" t="s">
        <v>179</v>
      </c>
      <c r="Z12">
        <v>8182016164</v>
      </c>
      <c r="AE12" s="1" t="s">
        <v>3880</v>
      </c>
      <c r="AF12" t="str">
        <f t="shared" si="0"/>
        <v>Baja</v>
      </c>
    </row>
    <row r="13" spans="1:34" x14ac:dyDescent="0.15">
      <c r="A13">
        <v>26</v>
      </c>
      <c r="B13" t="s">
        <v>3830</v>
      </c>
      <c r="C13" t="s">
        <v>37</v>
      </c>
      <c r="D13">
        <v>36159</v>
      </c>
      <c r="E13" t="s">
        <v>3749</v>
      </c>
      <c r="F13" t="s">
        <v>3831</v>
      </c>
      <c r="G13" s="2">
        <v>45019</v>
      </c>
      <c r="H13" s="2"/>
      <c r="I13" s="2">
        <v>45109</v>
      </c>
      <c r="J13" s="2">
        <v>45113</v>
      </c>
      <c r="K13" t="s">
        <v>70</v>
      </c>
      <c r="L13" t="s">
        <v>3750</v>
      </c>
      <c r="M13">
        <v>25139845827</v>
      </c>
      <c r="Q13" t="s">
        <v>728</v>
      </c>
      <c r="R13" t="s">
        <v>3832</v>
      </c>
      <c r="S13" t="s">
        <v>3833</v>
      </c>
      <c r="T13">
        <v>825</v>
      </c>
      <c r="U13" t="s">
        <v>3834</v>
      </c>
      <c r="V13" t="s">
        <v>2286</v>
      </c>
      <c r="W13" t="s">
        <v>361</v>
      </c>
      <c r="X13">
        <v>66059</v>
      </c>
      <c r="Y13" t="s">
        <v>179</v>
      </c>
      <c r="Z13">
        <v>8112694549</v>
      </c>
      <c r="AE13" s="1" t="s">
        <v>3880</v>
      </c>
      <c r="AF13" t="str">
        <f t="shared" si="0"/>
        <v>Baja</v>
      </c>
    </row>
    <row r="14" spans="1:34" x14ac:dyDescent="0.15">
      <c r="A14">
        <v>18</v>
      </c>
      <c r="B14" t="s">
        <v>3763</v>
      </c>
      <c r="C14" t="s">
        <v>826</v>
      </c>
      <c r="D14">
        <v>36335</v>
      </c>
      <c r="E14" t="s">
        <v>3751</v>
      </c>
      <c r="F14" t="s">
        <v>3764</v>
      </c>
      <c r="G14" s="2">
        <v>44720</v>
      </c>
      <c r="H14" s="2"/>
      <c r="I14" s="2"/>
      <c r="J14" s="2">
        <v>45104</v>
      </c>
      <c r="K14" t="s">
        <v>3752</v>
      </c>
      <c r="L14" t="s">
        <v>3750</v>
      </c>
      <c r="M14">
        <v>23139959235</v>
      </c>
      <c r="Q14" t="s">
        <v>3765</v>
      </c>
      <c r="R14" t="s">
        <v>3766</v>
      </c>
      <c r="S14">
        <v>44638</v>
      </c>
      <c r="T14">
        <v>832</v>
      </c>
      <c r="U14" t="s">
        <v>3767</v>
      </c>
      <c r="V14" t="s">
        <v>3768</v>
      </c>
      <c r="W14" t="s">
        <v>361</v>
      </c>
      <c r="Y14" t="s">
        <v>35</v>
      </c>
      <c r="AE14" s="1" t="s">
        <v>3880</v>
      </c>
      <c r="AF14" t="str">
        <f t="shared" si="0"/>
        <v>Baja</v>
      </c>
    </row>
    <row r="15" spans="1:34" x14ac:dyDescent="0.15">
      <c r="A15">
        <v>23</v>
      </c>
      <c r="B15" t="s">
        <v>3835</v>
      </c>
      <c r="C15" t="s">
        <v>3836</v>
      </c>
      <c r="D15">
        <v>32830</v>
      </c>
      <c r="E15" t="s">
        <v>3749</v>
      </c>
      <c r="F15" t="s">
        <v>3837</v>
      </c>
      <c r="G15" s="2">
        <v>44747</v>
      </c>
      <c r="H15" s="2"/>
      <c r="I15" s="2"/>
      <c r="J15" s="2"/>
      <c r="K15" t="s">
        <v>102</v>
      </c>
      <c r="L15" t="s">
        <v>3750</v>
      </c>
      <c r="M15">
        <v>47088906921</v>
      </c>
      <c r="Q15" t="s">
        <v>886</v>
      </c>
      <c r="R15" t="s">
        <v>3838</v>
      </c>
      <c r="S15" t="s">
        <v>3839</v>
      </c>
      <c r="T15">
        <v>106</v>
      </c>
      <c r="U15" t="s">
        <v>3840</v>
      </c>
      <c r="V15" t="s">
        <v>2286</v>
      </c>
      <c r="W15" t="s">
        <v>361</v>
      </c>
      <c r="Y15" t="s">
        <v>45</v>
      </c>
      <c r="AE15" s="1" t="s">
        <v>3880</v>
      </c>
      <c r="AF15" t="str">
        <f t="shared" si="0"/>
        <v>Activo</v>
      </c>
    </row>
    <row r="16" spans="1:34" x14ac:dyDescent="0.15">
      <c r="A16">
        <v>25</v>
      </c>
      <c r="B16" t="s">
        <v>3841</v>
      </c>
      <c r="C16" t="s">
        <v>3842</v>
      </c>
      <c r="D16">
        <v>34632</v>
      </c>
      <c r="E16" t="s">
        <v>3749</v>
      </c>
      <c r="F16" t="s">
        <v>3843</v>
      </c>
      <c r="G16" s="2">
        <v>44874</v>
      </c>
      <c r="H16" s="2"/>
      <c r="I16" s="2">
        <v>44882</v>
      </c>
      <c r="J16" s="2"/>
      <c r="K16" t="s">
        <v>3761</v>
      </c>
      <c r="L16" t="s">
        <v>3750</v>
      </c>
      <c r="M16">
        <v>43109440677</v>
      </c>
      <c r="Q16" t="s">
        <v>724</v>
      </c>
      <c r="R16" t="s">
        <v>3844</v>
      </c>
      <c r="S16" t="s">
        <v>3845</v>
      </c>
      <c r="T16">
        <v>113</v>
      </c>
      <c r="U16" t="s">
        <v>3762</v>
      </c>
      <c r="V16" t="s">
        <v>39</v>
      </c>
      <c r="W16" t="s">
        <v>361</v>
      </c>
      <c r="X16">
        <v>66620</v>
      </c>
      <c r="Y16" t="s">
        <v>179</v>
      </c>
      <c r="AE16" s="1" t="s">
        <v>3880</v>
      </c>
      <c r="AF16" t="str">
        <f t="shared" si="0"/>
        <v>Activo</v>
      </c>
    </row>
    <row r="17" spans="1:32" x14ac:dyDescent="0.15">
      <c r="A17">
        <v>9</v>
      </c>
      <c r="B17" t="s">
        <v>3846</v>
      </c>
      <c r="C17" t="s">
        <v>3847</v>
      </c>
      <c r="D17">
        <v>34341</v>
      </c>
      <c r="E17" t="s">
        <v>3751</v>
      </c>
      <c r="F17" t="s">
        <v>3848</v>
      </c>
      <c r="G17" s="2">
        <v>43769</v>
      </c>
      <c r="H17" s="2"/>
      <c r="I17" s="2"/>
      <c r="J17" s="2">
        <v>44863</v>
      </c>
      <c r="K17" t="s">
        <v>3796</v>
      </c>
      <c r="L17" t="s">
        <v>3750</v>
      </c>
      <c r="M17">
        <v>43139460232</v>
      </c>
      <c r="R17" t="s">
        <v>3849</v>
      </c>
      <c r="S17" t="s">
        <v>3850</v>
      </c>
      <c r="U17" t="s">
        <v>3851</v>
      </c>
      <c r="V17" t="s">
        <v>96</v>
      </c>
      <c r="W17" t="s">
        <v>34</v>
      </c>
      <c r="X17">
        <v>67117</v>
      </c>
      <c r="Y17" t="s">
        <v>35</v>
      </c>
      <c r="AE17" s="1" t="s">
        <v>3880</v>
      </c>
      <c r="AF17" t="str">
        <f t="shared" si="0"/>
        <v>Baja</v>
      </c>
    </row>
    <row r="18" spans="1:32" x14ac:dyDescent="0.15">
      <c r="A18">
        <v>15</v>
      </c>
      <c r="B18" t="s">
        <v>3852</v>
      </c>
      <c r="C18" t="s">
        <v>3853</v>
      </c>
      <c r="D18">
        <v>31792</v>
      </c>
      <c r="E18" t="s">
        <v>3749</v>
      </c>
      <c r="F18" t="s">
        <v>3854</v>
      </c>
      <c r="G18" s="2">
        <v>44333</v>
      </c>
      <c r="H18" s="2"/>
      <c r="I18" s="2"/>
      <c r="J18" s="2">
        <v>44865</v>
      </c>
      <c r="K18" t="s">
        <v>3855</v>
      </c>
      <c r="L18" t="s">
        <v>3750</v>
      </c>
      <c r="M18">
        <v>32058765614</v>
      </c>
      <c r="R18" t="s">
        <v>3856</v>
      </c>
      <c r="S18" t="s">
        <v>3857</v>
      </c>
      <c r="T18">
        <v>135</v>
      </c>
      <c r="U18" t="s">
        <v>3858</v>
      </c>
      <c r="V18" t="s">
        <v>99</v>
      </c>
      <c r="W18" t="s">
        <v>54</v>
      </c>
      <c r="X18">
        <v>25000</v>
      </c>
      <c r="Y18" t="s">
        <v>171</v>
      </c>
      <c r="AE18" s="1" t="s">
        <v>3880</v>
      </c>
      <c r="AF18" t="str">
        <f t="shared" si="0"/>
        <v>Baja</v>
      </c>
    </row>
    <row r="19" spans="1:32" x14ac:dyDescent="0.15">
      <c r="A19">
        <v>20</v>
      </c>
      <c r="B19" t="s">
        <v>3859</v>
      </c>
      <c r="C19" t="s">
        <v>2773</v>
      </c>
      <c r="D19">
        <v>33368</v>
      </c>
      <c r="E19" t="s">
        <v>3749</v>
      </c>
      <c r="F19" t="s">
        <v>3860</v>
      </c>
      <c r="G19" s="2">
        <v>44644</v>
      </c>
      <c r="H19" s="2"/>
      <c r="I19" s="2"/>
      <c r="J19" s="2"/>
      <c r="K19" t="s">
        <v>3861</v>
      </c>
      <c r="L19" t="s">
        <v>3750</v>
      </c>
      <c r="M19">
        <v>43129147187</v>
      </c>
      <c r="Q19" t="s">
        <v>3862</v>
      </c>
      <c r="R19" t="s">
        <v>3863</v>
      </c>
      <c r="S19" t="s">
        <v>3864</v>
      </c>
      <c r="T19" t="s">
        <v>3865</v>
      </c>
      <c r="U19" t="s">
        <v>3866</v>
      </c>
      <c r="V19" t="s">
        <v>361</v>
      </c>
      <c r="X19" t="s">
        <v>3867</v>
      </c>
      <c r="Y19" t="s">
        <v>3868</v>
      </c>
      <c r="AE19" s="1" t="s">
        <v>3880</v>
      </c>
      <c r="AF19" t="str">
        <f t="shared" si="0"/>
        <v>Activo</v>
      </c>
    </row>
    <row r="20" spans="1:32" x14ac:dyDescent="0.15">
      <c r="A20">
        <v>3</v>
      </c>
      <c r="B20" t="s">
        <v>3869</v>
      </c>
      <c r="C20" t="s">
        <v>3870</v>
      </c>
      <c r="D20">
        <v>34964</v>
      </c>
      <c r="E20" t="s">
        <v>3749</v>
      </c>
      <c r="F20" t="s">
        <v>3871</v>
      </c>
      <c r="G20" s="2">
        <v>43937</v>
      </c>
      <c r="H20" s="2"/>
      <c r="I20" s="2"/>
      <c r="J20" s="2">
        <v>45260</v>
      </c>
      <c r="K20" t="s">
        <v>3872</v>
      </c>
      <c r="L20" t="s">
        <v>3750</v>
      </c>
      <c r="M20">
        <v>70149551510</v>
      </c>
      <c r="R20" t="s">
        <v>3873</v>
      </c>
      <c r="S20" t="s">
        <v>3874</v>
      </c>
      <c r="U20" t="s">
        <v>3875</v>
      </c>
      <c r="V20" t="s">
        <v>33</v>
      </c>
      <c r="W20" t="s">
        <v>34</v>
      </c>
      <c r="X20">
        <v>66445</v>
      </c>
      <c r="Y20" t="s">
        <v>35</v>
      </c>
      <c r="AE20" s="1" t="s">
        <v>3880</v>
      </c>
      <c r="AF20" t="str">
        <f t="shared" si="0"/>
        <v>Baja</v>
      </c>
    </row>
    <row r="21" spans="1:32" x14ac:dyDescent="0.15">
      <c r="A21">
        <v>10</v>
      </c>
      <c r="B21" t="s">
        <v>55</v>
      </c>
      <c r="C21" t="s">
        <v>56</v>
      </c>
      <c r="D21">
        <v>31277</v>
      </c>
      <c r="E21" t="s">
        <v>38</v>
      </c>
      <c r="F21" t="s">
        <v>57</v>
      </c>
      <c r="G21" s="2">
        <v>42786</v>
      </c>
      <c r="H21" s="2">
        <v>42816</v>
      </c>
      <c r="I21" s="2">
        <v>42906</v>
      </c>
      <c r="J21" s="2">
        <v>45201</v>
      </c>
      <c r="K21" t="s">
        <v>49</v>
      </c>
      <c r="L21" t="s">
        <v>47</v>
      </c>
      <c r="M21">
        <v>43108518077</v>
      </c>
      <c r="N21" t="s">
        <v>58</v>
      </c>
      <c r="R21" t="s">
        <v>59</v>
      </c>
      <c r="S21" t="s">
        <v>60</v>
      </c>
      <c r="U21" t="s">
        <v>61</v>
      </c>
      <c r="V21" t="s">
        <v>33</v>
      </c>
      <c r="W21" t="s">
        <v>34</v>
      </c>
      <c r="X21">
        <v>66473</v>
      </c>
      <c r="Y21" t="s">
        <v>45</v>
      </c>
      <c r="Z21">
        <v>8120652094</v>
      </c>
      <c r="AA21" t="s">
        <v>36</v>
      </c>
      <c r="AC21" t="s">
        <v>62</v>
      </c>
      <c r="AD21" t="s">
        <v>63</v>
      </c>
      <c r="AE21" t="s">
        <v>3878</v>
      </c>
      <c r="AF21" t="str">
        <f t="shared" si="0"/>
        <v>Baja</v>
      </c>
    </row>
    <row r="22" spans="1:32" x14ac:dyDescent="0.15">
      <c r="A22">
        <v>12</v>
      </c>
      <c r="B22" t="s">
        <v>66</v>
      </c>
      <c r="C22" t="s">
        <v>67</v>
      </c>
      <c r="D22">
        <v>25381</v>
      </c>
      <c r="E22" t="s">
        <v>30</v>
      </c>
      <c r="F22" t="s">
        <v>68</v>
      </c>
      <c r="G22" s="2">
        <v>43070</v>
      </c>
      <c r="H22" s="2">
        <v>43100</v>
      </c>
      <c r="I22" s="2">
        <v>43190</v>
      </c>
      <c r="J22" s="2">
        <v>44931</v>
      </c>
      <c r="K22" t="s">
        <v>69</v>
      </c>
      <c r="L22" t="s">
        <v>70</v>
      </c>
      <c r="M22">
        <v>43956909626</v>
      </c>
      <c r="N22" t="s">
        <v>32</v>
      </c>
      <c r="R22" t="s">
        <v>71</v>
      </c>
      <c r="S22" t="s">
        <v>72</v>
      </c>
      <c r="U22" t="s">
        <v>73</v>
      </c>
      <c r="V22" t="s">
        <v>74</v>
      </c>
      <c r="W22" t="s">
        <v>34</v>
      </c>
      <c r="X22">
        <v>64120</v>
      </c>
      <c r="Y22" t="s">
        <v>45</v>
      </c>
      <c r="Z22">
        <v>8110206284</v>
      </c>
      <c r="AA22" t="s">
        <v>36</v>
      </c>
      <c r="AC22" t="s">
        <v>75</v>
      </c>
      <c r="AD22" t="s">
        <v>76</v>
      </c>
      <c r="AE22" t="s">
        <v>3878</v>
      </c>
      <c r="AF22" t="str">
        <f t="shared" si="0"/>
        <v>Baja</v>
      </c>
    </row>
    <row r="23" spans="1:32" x14ac:dyDescent="0.15">
      <c r="A23">
        <v>13</v>
      </c>
      <c r="B23" t="s">
        <v>77</v>
      </c>
      <c r="C23" t="s">
        <v>78</v>
      </c>
      <c r="D23">
        <v>32680</v>
      </c>
      <c r="E23" t="s">
        <v>30</v>
      </c>
      <c r="F23" t="s">
        <v>79</v>
      </c>
      <c r="G23" s="2">
        <v>43182</v>
      </c>
      <c r="H23" s="2">
        <v>43212</v>
      </c>
      <c r="I23" s="2">
        <v>43302</v>
      </c>
      <c r="J23" s="2">
        <v>45230</v>
      </c>
      <c r="K23" t="s">
        <v>80</v>
      </c>
      <c r="L23" t="s">
        <v>70</v>
      </c>
      <c r="M23">
        <v>43058956681</v>
      </c>
      <c r="N23" t="s">
        <v>32</v>
      </c>
      <c r="R23" t="s">
        <v>81</v>
      </c>
      <c r="S23" t="s">
        <v>82</v>
      </c>
      <c r="T23">
        <v>216</v>
      </c>
      <c r="U23" t="s">
        <v>83</v>
      </c>
      <c r="V23" t="s">
        <v>65</v>
      </c>
      <c r="W23" t="s">
        <v>34</v>
      </c>
      <c r="X23">
        <v>66673</v>
      </c>
      <c r="Y23" t="s">
        <v>45</v>
      </c>
      <c r="Z23">
        <v>8116007477</v>
      </c>
      <c r="AA23" t="s">
        <v>36</v>
      </c>
      <c r="AC23" t="s">
        <v>84</v>
      </c>
      <c r="AE23" t="s">
        <v>3878</v>
      </c>
      <c r="AF23" t="str">
        <f t="shared" si="0"/>
        <v>Baja</v>
      </c>
    </row>
    <row r="24" spans="1:32" x14ac:dyDescent="0.15">
      <c r="A24">
        <v>14</v>
      </c>
      <c r="B24" t="s">
        <v>85</v>
      </c>
      <c r="C24" t="s">
        <v>86</v>
      </c>
      <c r="D24">
        <v>35754</v>
      </c>
      <c r="E24" t="s">
        <v>38</v>
      </c>
      <c r="F24" t="s">
        <v>87</v>
      </c>
      <c r="G24" s="2">
        <v>43349</v>
      </c>
      <c r="H24" s="2">
        <v>43379</v>
      </c>
      <c r="I24" s="2">
        <v>43469</v>
      </c>
      <c r="J24" s="2"/>
      <c r="K24" t="s">
        <v>88</v>
      </c>
      <c r="L24" t="s">
        <v>89</v>
      </c>
      <c r="M24">
        <v>25169788947</v>
      </c>
      <c r="N24" t="s">
        <v>90</v>
      </c>
      <c r="R24" t="s">
        <v>91</v>
      </c>
      <c r="S24" t="s">
        <v>92</v>
      </c>
      <c r="U24" t="s">
        <v>93</v>
      </c>
      <c r="V24" t="s">
        <v>39</v>
      </c>
      <c r="W24" t="s">
        <v>34</v>
      </c>
      <c r="X24">
        <v>66612</v>
      </c>
      <c r="Y24" t="s">
        <v>35</v>
      </c>
      <c r="AA24" t="s">
        <v>36</v>
      </c>
      <c r="AC24" t="s">
        <v>94</v>
      </c>
      <c r="AE24" t="s">
        <v>3878</v>
      </c>
      <c r="AF24" t="str">
        <f t="shared" si="0"/>
        <v>Activo</v>
      </c>
    </row>
    <row r="25" spans="1:32" x14ac:dyDescent="0.15">
      <c r="A25">
        <v>19</v>
      </c>
      <c r="B25" t="s">
        <v>105</v>
      </c>
      <c r="C25" t="s">
        <v>106</v>
      </c>
      <c r="D25">
        <v>30913</v>
      </c>
      <c r="E25" t="s">
        <v>38</v>
      </c>
      <c r="F25" t="s">
        <v>107</v>
      </c>
      <c r="G25" s="2">
        <v>43587</v>
      </c>
      <c r="H25" s="2">
        <v>43617</v>
      </c>
      <c r="I25" s="2">
        <v>43707</v>
      </c>
      <c r="J25" s="2">
        <v>45342</v>
      </c>
      <c r="K25" t="s">
        <v>50</v>
      </c>
      <c r="L25" t="s">
        <v>42</v>
      </c>
      <c r="M25">
        <v>43008429805</v>
      </c>
      <c r="N25" t="s">
        <v>90</v>
      </c>
      <c r="R25" t="s">
        <v>108</v>
      </c>
      <c r="S25" t="s">
        <v>109</v>
      </c>
      <c r="U25" t="s">
        <v>110</v>
      </c>
      <c r="V25" t="s">
        <v>39</v>
      </c>
      <c r="W25" t="s">
        <v>34</v>
      </c>
      <c r="X25">
        <v>66647</v>
      </c>
      <c r="Y25" t="s">
        <v>111</v>
      </c>
      <c r="Z25">
        <v>8126933045</v>
      </c>
      <c r="AA25" t="s">
        <v>36</v>
      </c>
      <c r="AE25" t="s">
        <v>3878</v>
      </c>
      <c r="AF25" t="str">
        <f t="shared" si="0"/>
        <v>Baja</v>
      </c>
    </row>
    <row r="26" spans="1:32" x14ac:dyDescent="0.15">
      <c r="A26">
        <v>20</v>
      </c>
      <c r="B26" t="s">
        <v>112</v>
      </c>
      <c r="C26" t="s">
        <v>113</v>
      </c>
      <c r="D26">
        <v>33048</v>
      </c>
      <c r="E26" t="s">
        <v>30</v>
      </c>
      <c r="F26" t="s">
        <v>114</v>
      </c>
      <c r="G26" s="2">
        <v>43676</v>
      </c>
      <c r="H26" s="2">
        <v>43706</v>
      </c>
      <c r="I26" s="2">
        <v>43796</v>
      </c>
      <c r="J26" s="2">
        <v>44944</v>
      </c>
      <c r="K26" t="s">
        <v>98</v>
      </c>
      <c r="L26" t="s">
        <v>115</v>
      </c>
      <c r="M26">
        <v>32876781660</v>
      </c>
      <c r="N26" t="s">
        <v>32</v>
      </c>
      <c r="R26" t="s">
        <v>116</v>
      </c>
      <c r="S26" t="s">
        <v>117</v>
      </c>
      <c r="U26" t="s">
        <v>118</v>
      </c>
      <c r="V26" t="s">
        <v>99</v>
      </c>
      <c r="W26" t="s">
        <v>54</v>
      </c>
      <c r="X26">
        <v>25115</v>
      </c>
      <c r="Y26" t="s">
        <v>45</v>
      </c>
      <c r="Z26">
        <v>8442652700</v>
      </c>
      <c r="AA26" t="s">
        <v>36</v>
      </c>
      <c r="AC26" t="s">
        <v>119</v>
      </c>
      <c r="AE26" t="s">
        <v>3878</v>
      </c>
      <c r="AF26" t="str">
        <f t="shared" si="0"/>
        <v>Baja</v>
      </c>
    </row>
    <row r="27" spans="1:32" x14ac:dyDescent="0.15">
      <c r="A27">
        <v>29</v>
      </c>
      <c r="B27" t="s">
        <v>126</v>
      </c>
      <c r="C27" t="s">
        <v>127</v>
      </c>
      <c r="D27">
        <v>28548</v>
      </c>
      <c r="E27" t="s">
        <v>30</v>
      </c>
      <c r="F27" t="s">
        <v>128</v>
      </c>
      <c r="G27" s="2">
        <v>44063</v>
      </c>
      <c r="H27" s="2">
        <v>44093</v>
      </c>
      <c r="I27" s="2">
        <v>44183</v>
      </c>
      <c r="J27" s="2">
        <v>45004</v>
      </c>
      <c r="K27" t="s">
        <v>50</v>
      </c>
      <c r="L27" t="s">
        <v>89</v>
      </c>
      <c r="M27" t="s">
        <v>129</v>
      </c>
      <c r="N27" t="s">
        <v>121</v>
      </c>
      <c r="R27" t="s">
        <v>130</v>
      </c>
      <c r="S27" t="s">
        <v>131</v>
      </c>
      <c r="T27">
        <v>218</v>
      </c>
      <c r="U27" t="s">
        <v>132</v>
      </c>
      <c r="V27" t="s">
        <v>39</v>
      </c>
      <c r="W27" t="s">
        <v>34</v>
      </c>
      <c r="X27">
        <v>66649</v>
      </c>
      <c r="Y27" t="s">
        <v>35</v>
      </c>
      <c r="Z27">
        <v>8113723080</v>
      </c>
      <c r="AA27" t="s">
        <v>36</v>
      </c>
      <c r="AC27" t="s">
        <v>94</v>
      </c>
      <c r="AE27" t="s">
        <v>3878</v>
      </c>
      <c r="AF27" t="str">
        <f t="shared" si="0"/>
        <v>Baja</v>
      </c>
    </row>
    <row r="28" spans="1:32" x14ac:dyDescent="0.15">
      <c r="A28">
        <v>32.501014492753598</v>
      </c>
      <c r="B28" t="s">
        <v>135</v>
      </c>
      <c r="C28" t="s">
        <v>136</v>
      </c>
      <c r="D28">
        <v>33614</v>
      </c>
      <c r="E28" t="s">
        <v>30</v>
      </c>
      <c r="F28" t="s">
        <v>137</v>
      </c>
      <c r="G28" s="2">
        <v>44138</v>
      </c>
      <c r="H28" s="2">
        <v>44168</v>
      </c>
      <c r="I28" s="2">
        <v>44258</v>
      </c>
      <c r="J28" s="2"/>
      <c r="K28" t="s">
        <v>50</v>
      </c>
      <c r="L28" t="s">
        <v>115</v>
      </c>
      <c r="N28" t="s">
        <v>32</v>
      </c>
      <c r="R28" t="s">
        <v>138</v>
      </c>
      <c r="S28" t="s">
        <v>139</v>
      </c>
      <c r="T28">
        <v>220</v>
      </c>
      <c r="U28" t="s">
        <v>140</v>
      </c>
      <c r="V28" t="s">
        <v>53</v>
      </c>
      <c r="W28" t="s">
        <v>54</v>
      </c>
      <c r="X28">
        <v>25902</v>
      </c>
      <c r="Y28" t="s">
        <v>124</v>
      </c>
      <c r="Z28">
        <v>8444975081</v>
      </c>
      <c r="AA28" t="s">
        <v>36</v>
      </c>
      <c r="AC28" t="s">
        <v>94</v>
      </c>
      <c r="AE28" t="s">
        <v>3878</v>
      </c>
      <c r="AF28" t="str">
        <f t="shared" si="0"/>
        <v>Activo</v>
      </c>
    </row>
    <row r="29" spans="1:32" x14ac:dyDescent="0.15">
      <c r="A29">
        <v>34.650579710144903</v>
      </c>
      <c r="B29" t="s">
        <v>143</v>
      </c>
      <c r="C29" t="s">
        <v>144</v>
      </c>
      <c r="D29">
        <v>30104</v>
      </c>
      <c r="E29" t="s">
        <v>30</v>
      </c>
      <c r="F29" t="s">
        <v>145</v>
      </c>
      <c r="G29" s="2">
        <v>44243</v>
      </c>
      <c r="H29" s="2">
        <v>44273</v>
      </c>
      <c r="I29" s="2">
        <v>44363</v>
      </c>
      <c r="J29" s="2">
        <v>45044</v>
      </c>
      <c r="K29" t="s">
        <v>146</v>
      </c>
      <c r="L29" t="s">
        <v>147</v>
      </c>
      <c r="M29">
        <v>43998291991</v>
      </c>
      <c r="N29">
        <v>176.72</v>
      </c>
      <c r="R29" t="s">
        <v>148</v>
      </c>
      <c r="S29" t="s">
        <v>149</v>
      </c>
      <c r="T29">
        <v>306</v>
      </c>
      <c r="U29" t="s">
        <v>150</v>
      </c>
      <c r="V29" t="s">
        <v>125</v>
      </c>
      <c r="W29" t="s">
        <v>34</v>
      </c>
      <c r="X29">
        <v>67493</v>
      </c>
      <c r="Y29" t="s">
        <v>45</v>
      </c>
      <c r="Z29">
        <v>8114986384</v>
      </c>
      <c r="AA29" t="s">
        <v>36</v>
      </c>
      <c r="AC29" t="s">
        <v>94</v>
      </c>
      <c r="AE29" t="s">
        <v>3878</v>
      </c>
      <c r="AF29" t="str">
        <f t="shared" si="0"/>
        <v>Baja</v>
      </c>
    </row>
    <row r="30" spans="1:32" x14ac:dyDescent="0.15">
      <c r="A30">
        <v>36.800144927536202</v>
      </c>
      <c r="B30" t="s">
        <v>154</v>
      </c>
      <c r="C30" t="s">
        <v>155</v>
      </c>
      <c r="D30">
        <v>34142</v>
      </c>
      <c r="E30" t="s">
        <v>38</v>
      </c>
      <c r="F30" t="s">
        <v>156</v>
      </c>
      <c r="G30" s="2">
        <v>44280</v>
      </c>
      <c r="H30" s="2">
        <v>44310</v>
      </c>
      <c r="I30" s="2">
        <v>44400</v>
      </c>
      <c r="J30" s="2">
        <v>45236</v>
      </c>
      <c r="K30" t="s">
        <v>50</v>
      </c>
      <c r="L30" t="s">
        <v>31</v>
      </c>
      <c r="M30" t="s">
        <v>157</v>
      </c>
      <c r="N30" t="s">
        <v>158</v>
      </c>
      <c r="R30" t="s">
        <v>159</v>
      </c>
      <c r="S30" t="s">
        <v>160</v>
      </c>
      <c r="T30">
        <v>657</v>
      </c>
      <c r="U30" t="s">
        <v>64</v>
      </c>
      <c r="V30" t="s">
        <v>65</v>
      </c>
      <c r="W30" t="s">
        <v>34</v>
      </c>
      <c r="X30">
        <v>66673</v>
      </c>
      <c r="Y30" t="s">
        <v>124</v>
      </c>
      <c r="Z30">
        <v>8129049965</v>
      </c>
      <c r="AA30" t="s">
        <v>161</v>
      </c>
      <c r="AC30" t="s">
        <v>119</v>
      </c>
      <c r="AE30" t="s">
        <v>3878</v>
      </c>
      <c r="AF30" t="str">
        <f t="shared" si="0"/>
        <v>Baja</v>
      </c>
    </row>
    <row r="31" spans="1:32" x14ac:dyDescent="0.15">
      <c r="A31">
        <v>40.0244927536231</v>
      </c>
      <c r="B31" t="s">
        <v>165</v>
      </c>
      <c r="C31" t="s">
        <v>166</v>
      </c>
      <c r="D31">
        <v>35361</v>
      </c>
      <c r="E31" t="s">
        <v>38</v>
      </c>
      <c r="F31" t="s">
        <v>167</v>
      </c>
      <c r="G31" s="2">
        <v>44300</v>
      </c>
      <c r="H31" s="2">
        <v>44330</v>
      </c>
      <c r="I31" s="2">
        <v>44420</v>
      </c>
      <c r="J31" s="2"/>
      <c r="K31" t="s">
        <v>50</v>
      </c>
      <c r="L31" t="s">
        <v>31</v>
      </c>
      <c r="M31">
        <v>26159601090</v>
      </c>
      <c r="N31" t="s">
        <v>158</v>
      </c>
      <c r="R31" t="s">
        <v>168</v>
      </c>
      <c r="S31" t="s">
        <v>169</v>
      </c>
      <c r="T31">
        <v>265</v>
      </c>
      <c r="U31" t="s">
        <v>170</v>
      </c>
      <c r="V31" t="s">
        <v>39</v>
      </c>
      <c r="W31" t="s">
        <v>34</v>
      </c>
      <c r="X31">
        <v>66644</v>
      </c>
      <c r="Y31" t="s">
        <v>171</v>
      </c>
      <c r="Z31">
        <v>8127481514</v>
      </c>
      <c r="AA31" t="s">
        <v>161</v>
      </c>
      <c r="AC31" t="s">
        <v>172</v>
      </c>
      <c r="AE31" t="s">
        <v>3878</v>
      </c>
      <c r="AF31" t="str">
        <f t="shared" si="0"/>
        <v>Activo</v>
      </c>
    </row>
    <row r="32" spans="1:32" x14ac:dyDescent="0.15">
      <c r="A32">
        <v>42.174057971014399</v>
      </c>
      <c r="B32" t="s">
        <v>173</v>
      </c>
      <c r="C32" t="s">
        <v>174</v>
      </c>
      <c r="D32">
        <v>25518</v>
      </c>
      <c r="E32" t="s">
        <v>38</v>
      </c>
      <c r="F32" t="s">
        <v>175</v>
      </c>
      <c r="G32" s="2">
        <v>44343</v>
      </c>
      <c r="H32" s="2">
        <v>44373</v>
      </c>
      <c r="I32" s="2">
        <v>44463</v>
      </c>
      <c r="J32" s="2">
        <v>45148</v>
      </c>
      <c r="K32" t="s">
        <v>101</v>
      </c>
      <c r="L32" t="s">
        <v>102</v>
      </c>
      <c r="M32" t="s">
        <v>176</v>
      </c>
      <c r="N32" t="s">
        <v>158</v>
      </c>
      <c r="R32" t="s">
        <v>177</v>
      </c>
      <c r="S32" t="s">
        <v>178</v>
      </c>
      <c r="T32">
        <v>134</v>
      </c>
      <c r="U32" t="s">
        <v>178</v>
      </c>
      <c r="V32" t="s">
        <v>125</v>
      </c>
      <c r="W32" t="s">
        <v>34</v>
      </c>
      <c r="X32">
        <v>67267</v>
      </c>
      <c r="Y32" t="s">
        <v>179</v>
      </c>
      <c r="Z32">
        <v>8117460781</v>
      </c>
      <c r="AA32" t="s">
        <v>161</v>
      </c>
      <c r="AC32" t="s">
        <v>62</v>
      </c>
      <c r="AD32" t="s">
        <v>180</v>
      </c>
      <c r="AE32" t="s">
        <v>3878</v>
      </c>
      <c r="AF32" t="str">
        <f t="shared" si="0"/>
        <v>Baja</v>
      </c>
    </row>
    <row r="33" spans="1:32" x14ac:dyDescent="0.15">
      <c r="A33">
        <v>44.323623188405698</v>
      </c>
      <c r="B33" t="s">
        <v>182</v>
      </c>
      <c r="C33" t="s">
        <v>183</v>
      </c>
      <c r="D33">
        <v>37186</v>
      </c>
      <c r="E33" t="s">
        <v>38</v>
      </c>
      <c r="F33" t="s">
        <v>184</v>
      </c>
      <c r="G33" s="2">
        <v>44420</v>
      </c>
      <c r="H33" s="2">
        <v>44450</v>
      </c>
      <c r="I33" s="2">
        <v>44540</v>
      </c>
      <c r="J33" s="2">
        <v>45084</v>
      </c>
      <c r="K33" t="s">
        <v>185</v>
      </c>
      <c r="L33" t="s">
        <v>186</v>
      </c>
      <c r="M33">
        <v>18180104616</v>
      </c>
      <c r="N33" t="s">
        <v>32</v>
      </c>
      <c r="O33" t="s">
        <v>164</v>
      </c>
      <c r="P33" t="s">
        <v>164</v>
      </c>
      <c r="Q33" t="s">
        <v>187</v>
      </c>
      <c r="R33" t="s">
        <v>188</v>
      </c>
      <c r="S33" t="s">
        <v>189</v>
      </c>
      <c r="T33">
        <v>302</v>
      </c>
      <c r="U33" t="s">
        <v>190</v>
      </c>
      <c r="V33" t="s">
        <v>39</v>
      </c>
      <c r="W33" t="s">
        <v>34</v>
      </c>
      <c r="X33">
        <v>66646</v>
      </c>
      <c r="Y33" t="s">
        <v>179</v>
      </c>
      <c r="Z33">
        <v>818387738</v>
      </c>
      <c r="AA33" t="s">
        <v>161</v>
      </c>
      <c r="AC33" t="s">
        <v>94</v>
      </c>
      <c r="AE33" t="s">
        <v>3878</v>
      </c>
      <c r="AF33" t="str">
        <f t="shared" si="0"/>
        <v>Baja</v>
      </c>
    </row>
    <row r="34" spans="1:32" x14ac:dyDescent="0.15">
      <c r="A34">
        <v>45</v>
      </c>
      <c r="B34" t="s">
        <v>191</v>
      </c>
      <c r="C34" t="s">
        <v>192</v>
      </c>
      <c r="D34">
        <v>29959</v>
      </c>
      <c r="E34" t="s">
        <v>30</v>
      </c>
      <c r="F34" t="s">
        <v>193</v>
      </c>
      <c r="G34" s="2">
        <v>44454</v>
      </c>
      <c r="H34" s="2">
        <v>44484</v>
      </c>
      <c r="I34" s="2">
        <v>44574</v>
      </c>
      <c r="J34" s="2">
        <v>45342</v>
      </c>
      <c r="K34" t="s">
        <v>194</v>
      </c>
      <c r="L34" t="s">
        <v>31</v>
      </c>
      <c r="M34">
        <v>43988202834</v>
      </c>
      <c r="N34" t="s">
        <v>32</v>
      </c>
      <c r="O34" t="s">
        <v>195</v>
      </c>
      <c r="P34">
        <v>1912437884</v>
      </c>
      <c r="Q34" t="s">
        <v>196</v>
      </c>
      <c r="R34" t="s">
        <v>197</v>
      </c>
      <c r="S34" t="s">
        <v>198</v>
      </c>
      <c r="T34">
        <v>522</v>
      </c>
      <c r="U34" t="s">
        <v>199</v>
      </c>
      <c r="V34" t="s">
        <v>39</v>
      </c>
      <c r="W34" t="s">
        <v>34</v>
      </c>
      <c r="X34">
        <v>66646</v>
      </c>
      <c r="Y34" t="s">
        <v>45</v>
      </c>
      <c r="Z34">
        <v>8113005404</v>
      </c>
      <c r="AA34" t="s">
        <v>36</v>
      </c>
      <c r="AE34" t="s">
        <v>3878</v>
      </c>
      <c r="AF34" t="str">
        <f t="shared" si="0"/>
        <v>Baja</v>
      </c>
    </row>
    <row r="35" spans="1:32" x14ac:dyDescent="0.15">
      <c r="A35">
        <v>47.547971014492703</v>
      </c>
      <c r="B35" t="s">
        <v>202</v>
      </c>
      <c r="C35" t="s">
        <v>203</v>
      </c>
      <c r="D35">
        <v>37641</v>
      </c>
      <c r="E35" t="s">
        <v>30</v>
      </c>
      <c r="F35" t="s">
        <v>204</v>
      </c>
      <c r="G35" s="2">
        <v>44478</v>
      </c>
      <c r="H35" s="2">
        <v>44508</v>
      </c>
      <c r="I35" s="2">
        <v>44598</v>
      </c>
      <c r="J35" s="2">
        <v>45078</v>
      </c>
      <c r="K35" t="s">
        <v>205</v>
      </c>
      <c r="L35" t="s">
        <v>206</v>
      </c>
      <c r="M35">
        <v>23180356505</v>
      </c>
      <c r="N35" t="s">
        <v>158</v>
      </c>
      <c r="O35" t="s">
        <v>164</v>
      </c>
      <c r="P35" t="s">
        <v>164</v>
      </c>
      <c r="Q35" t="s">
        <v>207</v>
      </c>
      <c r="R35" t="s">
        <v>208</v>
      </c>
      <c r="S35" t="s">
        <v>209</v>
      </c>
      <c r="T35">
        <v>150</v>
      </c>
      <c r="U35" t="s">
        <v>210</v>
      </c>
      <c r="V35" t="s">
        <v>39</v>
      </c>
      <c r="W35" t="s">
        <v>34</v>
      </c>
      <c r="X35">
        <v>66644</v>
      </c>
      <c r="Y35" t="s">
        <v>35</v>
      </c>
      <c r="Z35">
        <v>8180248387</v>
      </c>
      <c r="AA35" t="s">
        <v>36</v>
      </c>
      <c r="AC35" t="s">
        <v>211</v>
      </c>
      <c r="AD35" t="s">
        <v>212</v>
      </c>
      <c r="AE35" t="s">
        <v>3878</v>
      </c>
      <c r="AF35" t="str">
        <f t="shared" si="0"/>
        <v>Baja</v>
      </c>
    </row>
    <row r="36" spans="1:32" x14ac:dyDescent="0.15">
      <c r="A36">
        <v>48.622753623188302</v>
      </c>
      <c r="B36" t="s">
        <v>213</v>
      </c>
      <c r="C36" t="s">
        <v>214</v>
      </c>
      <c r="D36">
        <v>37097</v>
      </c>
      <c r="E36" t="s">
        <v>30</v>
      </c>
      <c r="F36" t="s">
        <v>215</v>
      </c>
      <c r="G36" s="2">
        <v>44504</v>
      </c>
      <c r="H36" s="2">
        <v>44534</v>
      </c>
      <c r="I36" s="2">
        <v>44624</v>
      </c>
      <c r="J36" s="2">
        <v>45145</v>
      </c>
      <c r="K36" t="s">
        <v>50</v>
      </c>
      <c r="L36" t="s">
        <v>31</v>
      </c>
      <c r="M36">
        <v>18180161194</v>
      </c>
      <c r="N36" t="s">
        <v>158</v>
      </c>
      <c r="O36" t="s">
        <v>164</v>
      </c>
      <c r="P36" t="s">
        <v>164</v>
      </c>
      <c r="Q36" t="s">
        <v>216</v>
      </c>
      <c r="R36" t="s">
        <v>217</v>
      </c>
      <c r="S36" t="s">
        <v>82</v>
      </c>
      <c r="T36">
        <v>211</v>
      </c>
      <c r="U36" t="s">
        <v>83</v>
      </c>
      <c r="V36" t="s">
        <v>65</v>
      </c>
      <c r="W36" t="s">
        <v>34</v>
      </c>
      <c r="X36">
        <v>66673</v>
      </c>
      <c r="Y36" t="s">
        <v>35</v>
      </c>
      <c r="Z36">
        <v>8186559648</v>
      </c>
      <c r="AA36" t="s">
        <v>36</v>
      </c>
      <c r="AC36" t="s">
        <v>119</v>
      </c>
      <c r="AE36" t="s">
        <v>3878</v>
      </c>
      <c r="AF36" t="str">
        <f t="shared" si="0"/>
        <v>Baja</v>
      </c>
    </row>
    <row r="37" spans="1:32" x14ac:dyDescent="0.15">
      <c r="A37">
        <v>55.071449275362198</v>
      </c>
      <c r="B37" t="s">
        <v>225</v>
      </c>
      <c r="C37" t="s">
        <v>226</v>
      </c>
      <c r="D37">
        <v>34026</v>
      </c>
      <c r="E37" t="s">
        <v>30</v>
      </c>
      <c r="F37" t="s">
        <v>227</v>
      </c>
      <c r="G37" s="2">
        <v>44587</v>
      </c>
      <c r="H37" s="2">
        <v>44617</v>
      </c>
      <c r="I37" s="2">
        <v>44707</v>
      </c>
      <c r="J37" s="2"/>
      <c r="K37" t="s">
        <v>50</v>
      </c>
      <c r="L37" t="s">
        <v>228</v>
      </c>
      <c r="M37">
        <v>67149300203</v>
      </c>
      <c r="N37" t="s">
        <v>163</v>
      </c>
      <c r="O37" t="s">
        <v>164</v>
      </c>
      <c r="P37" t="s">
        <v>164</v>
      </c>
      <c r="Q37" t="s">
        <v>229</v>
      </c>
      <c r="R37" t="s">
        <v>230</v>
      </c>
      <c r="S37" t="s">
        <v>231</v>
      </c>
      <c r="T37">
        <v>431</v>
      </c>
      <c r="U37" t="s">
        <v>44</v>
      </c>
      <c r="V37" t="s">
        <v>39</v>
      </c>
      <c r="W37" t="s">
        <v>34</v>
      </c>
      <c r="X37">
        <v>66646</v>
      </c>
      <c r="Y37" t="s">
        <v>35</v>
      </c>
      <c r="Z37">
        <v>6721251592</v>
      </c>
      <c r="AA37" t="s">
        <v>36</v>
      </c>
      <c r="AC37" t="s">
        <v>62</v>
      </c>
      <c r="AD37" t="s">
        <v>232</v>
      </c>
      <c r="AE37" t="s">
        <v>3878</v>
      </c>
      <c r="AF37" t="str">
        <f t="shared" si="0"/>
        <v>Activo</v>
      </c>
    </row>
    <row r="38" spans="1:32" x14ac:dyDescent="0.15">
      <c r="A38">
        <v>56.146231884057897</v>
      </c>
      <c r="B38" t="s">
        <v>233</v>
      </c>
      <c r="C38" t="s">
        <v>234</v>
      </c>
      <c r="D38">
        <v>37267</v>
      </c>
      <c r="E38" t="s">
        <v>38</v>
      </c>
      <c r="F38" t="s">
        <v>235</v>
      </c>
      <c r="G38" s="2">
        <v>44603</v>
      </c>
      <c r="H38" s="2">
        <v>44633</v>
      </c>
      <c r="I38" s="2">
        <v>44723</v>
      </c>
      <c r="J38" s="2">
        <v>45117</v>
      </c>
      <c r="K38" t="s">
        <v>50</v>
      </c>
      <c r="L38" t="s">
        <v>31</v>
      </c>
      <c r="M38">
        <v>19180209249</v>
      </c>
      <c r="N38" t="s">
        <v>163</v>
      </c>
      <c r="O38" t="s">
        <v>164</v>
      </c>
      <c r="P38" t="s">
        <v>164</v>
      </c>
      <c r="Q38" t="s">
        <v>236</v>
      </c>
      <c r="R38" t="s">
        <v>237</v>
      </c>
      <c r="S38" t="s">
        <v>103</v>
      </c>
      <c r="T38">
        <v>518</v>
      </c>
      <c r="U38" t="s">
        <v>104</v>
      </c>
      <c r="V38" t="s">
        <v>39</v>
      </c>
      <c r="W38" t="s">
        <v>34</v>
      </c>
      <c r="X38">
        <v>66646</v>
      </c>
      <c r="Y38" t="s">
        <v>179</v>
      </c>
      <c r="Z38">
        <v>8132326166</v>
      </c>
      <c r="AA38" t="s">
        <v>36</v>
      </c>
      <c r="AC38" t="s">
        <v>62</v>
      </c>
      <c r="AD38" t="s">
        <v>238</v>
      </c>
      <c r="AE38" t="s">
        <v>3878</v>
      </c>
      <c r="AF38" t="str">
        <f t="shared" si="0"/>
        <v>Baja</v>
      </c>
    </row>
    <row r="39" spans="1:32" x14ac:dyDescent="0.15">
      <c r="A39">
        <v>57.221014492753497</v>
      </c>
      <c r="B39" t="s">
        <v>239</v>
      </c>
      <c r="C39" t="s">
        <v>240</v>
      </c>
      <c r="D39">
        <v>28032</v>
      </c>
      <c r="E39" t="s">
        <v>38</v>
      </c>
      <c r="F39" t="s">
        <v>241</v>
      </c>
      <c r="G39" s="2">
        <v>44608</v>
      </c>
      <c r="H39" s="2">
        <v>44638</v>
      </c>
      <c r="I39" s="2">
        <v>44728</v>
      </c>
      <c r="J39" s="2">
        <v>45117</v>
      </c>
      <c r="K39" t="s">
        <v>50</v>
      </c>
      <c r="L39" t="s">
        <v>31</v>
      </c>
      <c r="M39">
        <v>47937613967</v>
      </c>
      <c r="N39" t="s">
        <v>163</v>
      </c>
      <c r="O39" t="s">
        <v>164</v>
      </c>
      <c r="P39" t="s">
        <v>164</v>
      </c>
      <c r="Q39" t="s">
        <v>242</v>
      </c>
      <c r="R39" t="s">
        <v>243</v>
      </c>
      <c r="S39" t="s">
        <v>244</v>
      </c>
      <c r="T39">
        <v>760</v>
      </c>
      <c r="U39" t="s">
        <v>44</v>
      </c>
      <c r="V39" t="s">
        <v>39</v>
      </c>
      <c r="W39" t="s">
        <v>34</v>
      </c>
      <c r="X39">
        <v>66646</v>
      </c>
      <c r="Y39" t="s">
        <v>179</v>
      </c>
      <c r="Z39">
        <v>8181723819</v>
      </c>
      <c r="AA39" t="s">
        <v>36</v>
      </c>
      <c r="AC39" t="s">
        <v>62</v>
      </c>
      <c r="AD39" t="s">
        <v>238</v>
      </c>
      <c r="AE39" t="s">
        <v>3878</v>
      </c>
      <c r="AF39" t="str">
        <f t="shared" si="0"/>
        <v>Baja</v>
      </c>
    </row>
    <row r="40" spans="1:32" x14ac:dyDescent="0.15">
      <c r="A40">
        <v>59.370579710144803</v>
      </c>
      <c r="B40" t="s">
        <v>247</v>
      </c>
      <c r="C40" t="s">
        <v>248</v>
      </c>
      <c r="D40">
        <v>36647</v>
      </c>
      <c r="E40" t="s">
        <v>38</v>
      </c>
      <c r="F40" t="s">
        <v>249</v>
      </c>
      <c r="G40" s="2">
        <v>44629</v>
      </c>
      <c r="H40" s="2">
        <v>44659</v>
      </c>
      <c r="I40" s="2">
        <v>44749</v>
      </c>
      <c r="J40" s="2">
        <v>44849</v>
      </c>
      <c r="K40" t="s">
        <v>50</v>
      </c>
      <c r="L40" t="s">
        <v>250</v>
      </c>
      <c r="M40">
        <v>35170062406</v>
      </c>
      <c r="N40" t="s">
        <v>163</v>
      </c>
      <c r="O40" t="s">
        <v>164</v>
      </c>
      <c r="P40" t="s">
        <v>164</v>
      </c>
      <c r="Q40" t="s">
        <v>251</v>
      </c>
      <c r="R40" t="s">
        <v>252</v>
      </c>
      <c r="S40" t="s">
        <v>253</v>
      </c>
      <c r="T40">
        <v>509</v>
      </c>
      <c r="U40" t="s">
        <v>104</v>
      </c>
      <c r="V40" t="s">
        <v>39</v>
      </c>
      <c r="W40" t="s">
        <v>34</v>
      </c>
      <c r="X40">
        <v>66646</v>
      </c>
      <c r="Y40" t="s">
        <v>179</v>
      </c>
      <c r="Z40">
        <v>8110074931</v>
      </c>
      <c r="AA40" t="s">
        <v>36</v>
      </c>
      <c r="AC40" t="s">
        <v>62</v>
      </c>
      <c r="AD40" t="s">
        <v>238</v>
      </c>
      <c r="AE40" t="s">
        <v>3878</v>
      </c>
      <c r="AF40" t="str">
        <f t="shared" si="0"/>
        <v>Baja</v>
      </c>
    </row>
    <row r="41" spans="1:32" x14ac:dyDescent="0.15">
      <c r="A41">
        <v>60.445362318840502</v>
      </c>
      <c r="B41" t="s">
        <v>254</v>
      </c>
      <c r="C41" t="s">
        <v>255</v>
      </c>
      <c r="D41">
        <v>37582</v>
      </c>
      <c r="E41" t="s">
        <v>38</v>
      </c>
      <c r="F41" t="s">
        <v>256</v>
      </c>
      <c r="G41" s="2">
        <v>44629</v>
      </c>
      <c r="H41" s="2">
        <v>44659</v>
      </c>
      <c r="I41" s="2">
        <v>44749</v>
      </c>
      <c r="J41" s="2">
        <v>45118</v>
      </c>
      <c r="K41" t="s">
        <v>50</v>
      </c>
      <c r="L41" t="s">
        <v>31</v>
      </c>
      <c r="M41">
        <v>44170225708</v>
      </c>
      <c r="N41" t="s">
        <v>163</v>
      </c>
      <c r="O41" t="s">
        <v>164</v>
      </c>
      <c r="P41" t="s">
        <v>164</v>
      </c>
      <c r="Q41" t="s">
        <v>236</v>
      </c>
      <c r="R41" t="s">
        <v>257</v>
      </c>
      <c r="S41" t="s">
        <v>258</v>
      </c>
      <c r="T41" t="s">
        <v>259</v>
      </c>
      <c r="U41" t="s">
        <v>260</v>
      </c>
      <c r="V41" t="s">
        <v>96</v>
      </c>
      <c r="W41" t="s">
        <v>34</v>
      </c>
      <c r="X41">
        <v>67117</v>
      </c>
      <c r="Y41" t="s">
        <v>179</v>
      </c>
      <c r="Z41">
        <v>8130436511</v>
      </c>
      <c r="AA41" t="s">
        <v>36</v>
      </c>
      <c r="AC41" t="s">
        <v>62</v>
      </c>
      <c r="AD41" t="s">
        <v>238</v>
      </c>
      <c r="AE41" t="s">
        <v>3878</v>
      </c>
      <c r="AF41" t="str">
        <f t="shared" si="0"/>
        <v>Baja</v>
      </c>
    </row>
    <row r="42" spans="1:32" x14ac:dyDescent="0.15">
      <c r="A42">
        <v>61.520144927536101</v>
      </c>
      <c r="B42" t="s">
        <v>261</v>
      </c>
      <c r="C42" t="s">
        <v>262</v>
      </c>
      <c r="D42" s="2">
        <v>33174</v>
      </c>
      <c r="E42" t="s">
        <v>38</v>
      </c>
      <c r="F42" t="s">
        <v>263</v>
      </c>
      <c r="G42" s="2">
        <v>44643</v>
      </c>
      <c r="H42" s="2">
        <v>44673</v>
      </c>
      <c r="I42" s="2">
        <v>44763</v>
      </c>
      <c r="J42" s="2"/>
      <c r="K42" t="s">
        <v>50</v>
      </c>
      <c r="L42" t="s">
        <v>250</v>
      </c>
      <c r="M42">
        <v>43059006916</v>
      </c>
      <c r="N42" t="s">
        <v>163</v>
      </c>
      <c r="O42">
        <v>13619</v>
      </c>
      <c r="P42">
        <v>1910498716</v>
      </c>
      <c r="Q42" t="s">
        <v>264</v>
      </c>
      <c r="R42" t="s">
        <v>265</v>
      </c>
      <c r="S42" t="s">
        <v>266</v>
      </c>
      <c r="T42">
        <v>343</v>
      </c>
      <c r="U42" t="s">
        <v>44</v>
      </c>
      <c r="V42" t="s">
        <v>39</v>
      </c>
      <c r="W42" t="s">
        <v>34</v>
      </c>
      <c r="X42">
        <v>66646</v>
      </c>
      <c r="Y42" t="s">
        <v>171</v>
      </c>
      <c r="Z42">
        <v>8114829648</v>
      </c>
      <c r="AA42" t="s">
        <v>36</v>
      </c>
      <c r="AC42" t="s">
        <v>62</v>
      </c>
      <c r="AD42" t="s">
        <v>238</v>
      </c>
      <c r="AE42" s="1" t="s">
        <v>3878</v>
      </c>
      <c r="AF42" t="str">
        <f t="shared" si="0"/>
        <v>Activo</v>
      </c>
    </row>
    <row r="43" spans="1:32" x14ac:dyDescent="0.15">
      <c r="A43">
        <v>63.6697101449274</v>
      </c>
      <c r="B43" t="s">
        <v>268</v>
      </c>
      <c r="C43" t="s">
        <v>269</v>
      </c>
      <c r="D43" s="2">
        <v>35452</v>
      </c>
      <c r="E43" t="s">
        <v>30</v>
      </c>
      <c r="F43" t="s">
        <v>270</v>
      </c>
      <c r="G43" s="2">
        <v>44660</v>
      </c>
      <c r="H43" s="2">
        <v>44690</v>
      </c>
      <c r="I43" s="2">
        <v>44780</v>
      </c>
      <c r="J43" s="2">
        <v>44873</v>
      </c>
      <c r="K43" t="s">
        <v>80</v>
      </c>
      <c r="L43" t="s">
        <v>115</v>
      </c>
      <c r="M43">
        <v>32139727799</v>
      </c>
      <c r="N43" t="s">
        <v>163</v>
      </c>
      <c r="O43" t="s">
        <v>164</v>
      </c>
      <c r="P43" t="s">
        <v>164</v>
      </c>
      <c r="Q43" t="s">
        <v>271</v>
      </c>
      <c r="R43" t="s">
        <v>272</v>
      </c>
      <c r="S43" t="s">
        <v>273</v>
      </c>
      <c r="T43">
        <v>1160</v>
      </c>
      <c r="U43" t="s">
        <v>274</v>
      </c>
      <c r="V43" t="s">
        <v>53</v>
      </c>
      <c r="W43" t="s">
        <v>54</v>
      </c>
      <c r="X43">
        <v>25904</v>
      </c>
      <c r="Y43" t="s">
        <v>45</v>
      </c>
      <c r="Z43">
        <v>8442866943</v>
      </c>
      <c r="AA43" t="s">
        <v>36</v>
      </c>
      <c r="AC43" t="s">
        <v>119</v>
      </c>
      <c r="AE43" s="1" t="s">
        <v>3878</v>
      </c>
      <c r="AF43" t="str">
        <f t="shared" si="0"/>
        <v>Baja</v>
      </c>
    </row>
    <row r="44" spans="1:32" x14ac:dyDescent="0.15">
      <c r="A44">
        <v>64.744492753623106</v>
      </c>
      <c r="B44" t="s">
        <v>275</v>
      </c>
      <c r="C44" t="s">
        <v>276</v>
      </c>
      <c r="D44" s="2">
        <v>34609</v>
      </c>
      <c r="E44" t="s">
        <v>38</v>
      </c>
      <c r="F44" t="s">
        <v>277</v>
      </c>
      <c r="G44" s="2">
        <v>44690</v>
      </c>
      <c r="H44" s="2">
        <v>44720</v>
      </c>
      <c r="I44" s="2">
        <v>44810</v>
      </c>
      <c r="J44" s="2"/>
      <c r="K44" t="s">
        <v>50</v>
      </c>
      <c r="L44" t="s">
        <v>250</v>
      </c>
      <c r="M44" t="s">
        <v>278</v>
      </c>
      <c r="N44" t="s">
        <v>163</v>
      </c>
      <c r="O44" t="s">
        <v>164</v>
      </c>
      <c r="P44" t="s">
        <v>164</v>
      </c>
      <c r="Q44" t="s">
        <v>236</v>
      </c>
      <c r="R44" t="s">
        <v>279</v>
      </c>
      <c r="S44" t="s">
        <v>280</v>
      </c>
      <c r="T44">
        <v>123</v>
      </c>
      <c r="U44" t="s">
        <v>222</v>
      </c>
      <c r="V44" t="s">
        <v>65</v>
      </c>
      <c r="W44" t="s">
        <v>34</v>
      </c>
      <c r="X44">
        <v>66670</v>
      </c>
      <c r="Y44" t="s">
        <v>171</v>
      </c>
      <c r="Z44">
        <v>8116011302</v>
      </c>
      <c r="AA44" t="s">
        <v>36</v>
      </c>
      <c r="AC44" t="s">
        <v>281</v>
      </c>
      <c r="AE44" s="1" t="s">
        <v>3878</v>
      </c>
      <c r="AF44" t="str">
        <f t="shared" si="0"/>
        <v>Activo</v>
      </c>
    </row>
    <row r="45" spans="1:32" x14ac:dyDescent="0.15">
      <c r="A45">
        <v>65.819275362318706</v>
      </c>
      <c r="B45" t="s">
        <v>282</v>
      </c>
      <c r="C45" t="s">
        <v>283</v>
      </c>
      <c r="D45" s="2">
        <v>27794</v>
      </c>
      <c r="E45" t="s">
        <v>38</v>
      </c>
      <c r="F45" t="s">
        <v>284</v>
      </c>
      <c r="G45" s="2">
        <v>44713</v>
      </c>
      <c r="H45" s="2">
        <v>44743</v>
      </c>
      <c r="I45" s="2">
        <v>44833</v>
      </c>
      <c r="J45" s="2"/>
      <c r="K45" t="s">
        <v>50</v>
      </c>
      <c r="L45" t="s">
        <v>250</v>
      </c>
      <c r="M45">
        <v>43937659333</v>
      </c>
      <c r="N45" t="s">
        <v>163</v>
      </c>
      <c r="O45" t="s">
        <v>164</v>
      </c>
      <c r="P45" t="s">
        <v>164</v>
      </c>
      <c r="Q45" t="s">
        <v>285</v>
      </c>
      <c r="R45" t="s">
        <v>286</v>
      </c>
      <c r="S45" t="s">
        <v>287</v>
      </c>
      <c r="T45">
        <v>321</v>
      </c>
      <c r="U45" t="s">
        <v>44</v>
      </c>
      <c r="V45" t="s">
        <v>39</v>
      </c>
      <c r="W45" t="s">
        <v>34</v>
      </c>
      <c r="X45">
        <v>66646</v>
      </c>
      <c r="Y45" t="s">
        <v>171</v>
      </c>
      <c r="Z45">
        <v>8125963617</v>
      </c>
      <c r="AA45" t="s">
        <v>36</v>
      </c>
      <c r="AC45" t="s">
        <v>62</v>
      </c>
      <c r="AD45" t="s">
        <v>288</v>
      </c>
      <c r="AE45" s="1" t="s">
        <v>3878</v>
      </c>
      <c r="AF45" t="str">
        <f t="shared" si="0"/>
        <v>Activo</v>
      </c>
    </row>
    <row r="46" spans="1:32" x14ac:dyDescent="0.15">
      <c r="A46">
        <v>66.894057971014405</v>
      </c>
      <c r="B46" t="s">
        <v>289</v>
      </c>
      <c r="C46" t="s">
        <v>290</v>
      </c>
      <c r="D46" s="2">
        <v>24295</v>
      </c>
      <c r="E46" t="s">
        <v>38</v>
      </c>
      <c r="F46" t="s">
        <v>291</v>
      </c>
      <c r="G46" s="2">
        <v>44713</v>
      </c>
      <c r="H46" s="2">
        <v>44743</v>
      </c>
      <c r="I46" s="2">
        <v>44833</v>
      </c>
      <c r="J46" s="2">
        <v>44931</v>
      </c>
      <c r="K46" t="s">
        <v>50</v>
      </c>
      <c r="L46" t="s">
        <v>292</v>
      </c>
      <c r="M46">
        <v>43946623980</v>
      </c>
      <c r="N46" t="s">
        <v>163</v>
      </c>
      <c r="O46" t="s">
        <v>164</v>
      </c>
      <c r="P46" t="s">
        <v>164</v>
      </c>
      <c r="Q46" t="s">
        <v>293</v>
      </c>
      <c r="R46" t="s">
        <v>294</v>
      </c>
      <c r="S46" t="s">
        <v>295</v>
      </c>
      <c r="T46">
        <v>306</v>
      </c>
      <c r="U46" t="s">
        <v>296</v>
      </c>
      <c r="V46" t="s">
        <v>96</v>
      </c>
      <c r="W46" t="s">
        <v>34</v>
      </c>
      <c r="X46">
        <v>67114</v>
      </c>
      <c r="Y46" t="s">
        <v>179</v>
      </c>
      <c r="Z46">
        <v>8130933136</v>
      </c>
      <c r="AA46" t="s">
        <v>36</v>
      </c>
      <c r="AC46" t="s">
        <v>94</v>
      </c>
      <c r="AE46" s="1" t="s">
        <v>3878</v>
      </c>
      <c r="AF46" t="str">
        <f t="shared" si="0"/>
        <v>Baja</v>
      </c>
    </row>
    <row r="47" spans="1:32" x14ac:dyDescent="0.15">
      <c r="A47">
        <v>69.043623188405704</v>
      </c>
      <c r="B47" t="s">
        <v>298</v>
      </c>
      <c r="C47" t="s">
        <v>299</v>
      </c>
      <c r="D47" s="2">
        <v>30989</v>
      </c>
      <c r="E47" t="s">
        <v>38</v>
      </c>
      <c r="F47" t="s">
        <v>300</v>
      </c>
      <c r="G47" s="2">
        <v>44722</v>
      </c>
      <c r="H47" s="2">
        <v>44752</v>
      </c>
      <c r="I47" s="2">
        <v>44842</v>
      </c>
      <c r="J47" s="2"/>
      <c r="K47" t="s">
        <v>50</v>
      </c>
      <c r="L47" t="s">
        <v>301</v>
      </c>
      <c r="M47">
        <v>43108411620</v>
      </c>
      <c r="N47" t="s">
        <v>163</v>
      </c>
      <c r="O47" t="s">
        <v>164</v>
      </c>
      <c r="P47" t="s">
        <v>164</v>
      </c>
      <c r="Q47" t="s">
        <v>246</v>
      </c>
      <c r="R47" t="s">
        <v>302</v>
      </c>
      <c r="S47" t="s">
        <v>303</v>
      </c>
      <c r="T47">
        <v>832</v>
      </c>
      <c r="U47" t="s">
        <v>304</v>
      </c>
      <c r="V47" t="s">
        <v>125</v>
      </c>
      <c r="W47" t="s">
        <v>34</v>
      </c>
      <c r="X47">
        <v>66055</v>
      </c>
      <c r="Y47" t="s">
        <v>179</v>
      </c>
      <c r="Z47">
        <v>8131059666</v>
      </c>
      <c r="AA47" t="s">
        <v>36</v>
      </c>
      <c r="AC47" t="s">
        <v>281</v>
      </c>
      <c r="AE47" s="1" t="s">
        <v>3878</v>
      </c>
      <c r="AF47" t="str">
        <f t="shared" si="0"/>
        <v>Activo</v>
      </c>
    </row>
    <row r="48" spans="1:32" x14ac:dyDescent="0.15">
      <c r="A48">
        <v>70.118405797101303</v>
      </c>
      <c r="B48" t="s">
        <v>305</v>
      </c>
      <c r="C48" t="s">
        <v>306</v>
      </c>
      <c r="D48" s="2">
        <v>30832</v>
      </c>
      <c r="E48" t="s">
        <v>38</v>
      </c>
      <c r="F48" t="s">
        <v>307</v>
      </c>
      <c r="G48" s="2">
        <v>44723</v>
      </c>
      <c r="H48" s="2">
        <v>44753</v>
      </c>
      <c r="I48" s="2">
        <v>44843</v>
      </c>
      <c r="J48" s="2"/>
      <c r="K48" t="s">
        <v>50</v>
      </c>
      <c r="L48" t="s">
        <v>301</v>
      </c>
      <c r="M48">
        <v>47008429160</v>
      </c>
      <c r="N48" t="s">
        <v>308</v>
      </c>
      <c r="O48" t="s">
        <v>309</v>
      </c>
      <c r="P48">
        <v>1921589926</v>
      </c>
      <c r="Q48" t="s">
        <v>246</v>
      </c>
      <c r="R48" t="s">
        <v>310</v>
      </c>
      <c r="S48" t="s">
        <v>311</v>
      </c>
      <c r="T48">
        <v>109</v>
      </c>
      <c r="U48" t="s">
        <v>222</v>
      </c>
      <c r="V48" t="s">
        <v>65</v>
      </c>
      <c r="W48" t="s">
        <v>34</v>
      </c>
      <c r="X48">
        <v>66670</v>
      </c>
      <c r="Y48" t="s">
        <v>179</v>
      </c>
      <c r="Z48">
        <v>8130569284</v>
      </c>
      <c r="AA48" t="s">
        <v>36</v>
      </c>
      <c r="AC48" t="s">
        <v>62</v>
      </c>
      <c r="AD48" t="s">
        <v>312</v>
      </c>
      <c r="AE48" s="1" t="s">
        <v>3878</v>
      </c>
      <c r="AF48" t="str">
        <f t="shared" si="0"/>
        <v>Activo</v>
      </c>
    </row>
    <row r="49" spans="1:32" x14ac:dyDescent="0.15">
      <c r="A49">
        <v>71.193188405797002</v>
      </c>
      <c r="B49" t="s">
        <v>313</v>
      </c>
      <c r="C49" t="s">
        <v>314</v>
      </c>
      <c r="D49" s="2">
        <v>28191</v>
      </c>
      <c r="E49" t="s">
        <v>38</v>
      </c>
      <c r="F49" t="s">
        <v>315</v>
      </c>
      <c r="G49" s="2">
        <v>44726</v>
      </c>
      <c r="H49" s="2">
        <v>44756</v>
      </c>
      <c r="I49" s="2">
        <v>44846</v>
      </c>
      <c r="J49" s="2">
        <v>45064</v>
      </c>
      <c r="K49" t="s">
        <v>50</v>
      </c>
      <c r="L49" t="s">
        <v>301</v>
      </c>
      <c r="M49" t="s">
        <v>316</v>
      </c>
      <c r="N49" t="s">
        <v>163</v>
      </c>
      <c r="O49" t="s">
        <v>164</v>
      </c>
      <c r="P49" t="s">
        <v>164</v>
      </c>
      <c r="Q49" t="s">
        <v>224</v>
      </c>
      <c r="R49" t="s">
        <v>317</v>
      </c>
      <c r="S49" t="s">
        <v>318</v>
      </c>
      <c r="T49">
        <v>135</v>
      </c>
      <c r="U49" t="s">
        <v>319</v>
      </c>
      <c r="V49" t="s">
        <v>39</v>
      </c>
      <c r="W49" t="s">
        <v>34</v>
      </c>
      <c r="X49">
        <v>66645</v>
      </c>
      <c r="Y49" t="s">
        <v>171</v>
      </c>
      <c r="Z49">
        <v>8124777007</v>
      </c>
      <c r="AA49" t="s">
        <v>36</v>
      </c>
      <c r="AC49" t="s">
        <v>62</v>
      </c>
      <c r="AD49" t="s">
        <v>238</v>
      </c>
      <c r="AE49" s="1" t="s">
        <v>3878</v>
      </c>
      <c r="AF49" t="str">
        <f t="shared" si="0"/>
        <v>Baja</v>
      </c>
    </row>
    <row r="50" spans="1:32" x14ac:dyDescent="0.15">
      <c r="A50">
        <v>72.267971014492602</v>
      </c>
      <c r="B50" t="s">
        <v>320</v>
      </c>
      <c r="C50" t="s">
        <v>321</v>
      </c>
      <c r="D50" s="2">
        <v>37698</v>
      </c>
      <c r="E50" t="s">
        <v>38</v>
      </c>
      <c r="F50" t="s">
        <v>322</v>
      </c>
      <c r="G50" s="2">
        <v>44727</v>
      </c>
      <c r="H50" s="2">
        <v>44757</v>
      </c>
      <c r="I50" s="2">
        <v>44847</v>
      </c>
      <c r="J50" s="2"/>
      <c r="K50" t="s">
        <v>50</v>
      </c>
      <c r="L50" t="s">
        <v>301</v>
      </c>
      <c r="M50">
        <v>28180354459</v>
      </c>
      <c r="N50" t="s">
        <v>163</v>
      </c>
      <c r="O50" t="s">
        <v>164</v>
      </c>
      <c r="P50" t="s">
        <v>164</v>
      </c>
      <c r="Q50" t="s">
        <v>236</v>
      </c>
      <c r="R50" t="s">
        <v>323</v>
      </c>
      <c r="S50" t="s">
        <v>324</v>
      </c>
      <c r="T50">
        <v>152</v>
      </c>
      <c r="U50" t="s">
        <v>325</v>
      </c>
      <c r="V50" t="s">
        <v>39</v>
      </c>
      <c r="W50" t="s">
        <v>34</v>
      </c>
      <c r="X50">
        <v>66634</v>
      </c>
      <c r="Y50" t="s">
        <v>179</v>
      </c>
      <c r="Z50">
        <v>8128788722</v>
      </c>
      <c r="AA50" t="s">
        <v>36</v>
      </c>
      <c r="AC50" t="s">
        <v>281</v>
      </c>
      <c r="AE50" s="1" t="s">
        <v>3878</v>
      </c>
      <c r="AF50" t="str">
        <f t="shared" si="0"/>
        <v>Activo</v>
      </c>
    </row>
    <row r="51" spans="1:32" x14ac:dyDescent="0.15">
      <c r="A51">
        <v>73.342753623188301</v>
      </c>
      <c r="B51" t="s">
        <v>326</v>
      </c>
      <c r="C51" t="s">
        <v>327</v>
      </c>
      <c r="D51" s="2">
        <v>36433</v>
      </c>
      <c r="E51" t="s">
        <v>38</v>
      </c>
      <c r="F51" t="s">
        <v>328</v>
      </c>
      <c r="G51" s="2">
        <v>44727</v>
      </c>
      <c r="H51" s="2">
        <v>44757</v>
      </c>
      <c r="I51" s="2">
        <v>44847</v>
      </c>
      <c r="J51" s="2">
        <v>44879</v>
      </c>
      <c r="K51" t="s">
        <v>50</v>
      </c>
      <c r="L51" t="s">
        <v>301</v>
      </c>
      <c r="M51">
        <v>18189925011</v>
      </c>
      <c r="N51" t="s">
        <v>163</v>
      </c>
      <c r="O51" t="s">
        <v>164</v>
      </c>
      <c r="P51" t="s">
        <v>164</v>
      </c>
      <c r="Q51" t="s">
        <v>329</v>
      </c>
      <c r="R51" t="s">
        <v>330</v>
      </c>
      <c r="S51" t="s">
        <v>331</v>
      </c>
      <c r="T51">
        <v>245</v>
      </c>
      <c r="U51" t="s">
        <v>332</v>
      </c>
      <c r="V51" t="s">
        <v>39</v>
      </c>
      <c r="W51" t="s">
        <v>34</v>
      </c>
      <c r="X51">
        <v>66649</v>
      </c>
      <c r="Y51" t="s">
        <v>179</v>
      </c>
      <c r="Z51">
        <v>8125815642</v>
      </c>
      <c r="AA51" t="s">
        <v>36</v>
      </c>
      <c r="AC51" t="s">
        <v>62</v>
      </c>
      <c r="AD51" t="s">
        <v>333</v>
      </c>
      <c r="AE51" s="1" t="s">
        <v>3878</v>
      </c>
      <c r="AF51" t="str">
        <f t="shared" si="0"/>
        <v>Baja</v>
      </c>
    </row>
    <row r="52" spans="1:32" x14ac:dyDescent="0.15">
      <c r="A52">
        <v>74.417536231883901</v>
      </c>
      <c r="B52" t="s">
        <v>334</v>
      </c>
      <c r="C52" t="s">
        <v>335</v>
      </c>
      <c r="D52" s="2">
        <v>35564</v>
      </c>
      <c r="E52" t="s">
        <v>30</v>
      </c>
      <c r="F52" t="s">
        <v>336</v>
      </c>
      <c r="G52" s="2">
        <v>44728</v>
      </c>
      <c r="H52" s="2">
        <v>44758</v>
      </c>
      <c r="I52" s="2">
        <v>44848</v>
      </c>
      <c r="J52" s="2">
        <v>44958</v>
      </c>
      <c r="K52" t="s">
        <v>50</v>
      </c>
      <c r="L52" t="s">
        <v>250</v>
      </c>
      <c r="M52" t="s">
        <v>337</v>
      </c>
      <c r="N52" t="s">
        <v>163</v>
      </c>
      <c r="O52" t="s">
        <v>164</v>
      </c>
      <c r="P52" t="s">
        <v>164</v>
      </c>
      <c r="Q52" t="s">
        <v>236</v>
      </c>
      <c r="R52" t="s">
        <v>338</v>
      </c>
      <c r="S52" t="s">
        <v>339</v>
      </c>
      <c r="T52">
        <v>211</v>
      </c>
      <c r="U52" t="s">
        <v>340</v>
      </c>
      <c r="V52" t="s">
        <v>39</v>
      </c>
      <c r="W52" t="s">
        <v>34</v>
      </c>
      <c r="X52">
        <v>66640</v>
      </c>
      <c r="Y52" t="s">
        <v>124</v>
      </c>
      <c r="Z52">
        <v>8110428503</v>
      </c>
      <c r="AA52" t="s">
        <v>36</v>
      </c>
      <c r="AC52" t="s">
        <v>119</v>
      </c>
      <c r="AE52" s="1" t="s">
        <v>3878</v>
      </c>
      <c r="AF52" t="str">
        <f t="shared" si="0"/>
        <v>Baja</v>
      </c>
    </row>
    <row r="53" spans="1:32" x14ac:dyDescent="0.15">
      <c r="A53">
        <v>75.4923188405796</v>
      </c>
      <c r="B53" t="s">
        <v>341</v>
      </c>
      <c r="C53" t="s">
        <v>342</v>
      </c>
      <c r="D53" s="2">
        <v>32930</v>
      </c>
      <c r="E53" t="s">
        <v>30</v>
      </c>
      <c r="F53" t="s">
        <v>343</v>
      </c>
      <c r="G53" s="2">
        <v>44732</v>
      </c>
      <c r="H53" s="2">
        <v>44762</v>
      </c>
      <c r="I53" s="2">
        <v>44852</v>
      </c>
      <c r="J53" s="2">
        <v>44939</v>
      </c>
      <c r="K53" t="s">
        <v>50</v>
      </c>
      <c r="L53" t="s">
        <v>344</v>
      </c>
      <c r="M53">
        <v>43069030807</v>
      </c>
      <c r="N53" t="s">
        <v>163</v>
      </c>
      <c r="O53" t="s">
        <v>164</v>
      </c>
      <c r="P53" t="s">
        <v>164</v>
      </c>
      <c r="Q53" t="s">
        <v>246</v>
      </c>
      <c r="R53" t="s">
        <v>345</v>
      </c>
      <c r="S53" t="s">
        <v>346</v>
      </c>
      <c r="T53">
        <v>339</v>
      </c>
      <c r="U53" t="s">
        <v>132</v>
      </c>
      <c r="V53" t="s">
        <v>39</v>
      </c>
      <c r="W53" t="s">
        <v>34</v>
      </c>
      <c r="X53">
        <v>66649</v>
      </c>
      <c r="Y53" t="s">
        <v>45</v>
      </c>
      <c r="Z53">
        <v>8128590839</v>
      </c>
      <c r="AA53" t="s">
        <v>36</v>
      </c>
      <c r="AC53" t="s">
        <v>94</v>
      </c>
      <c r="AE53" s="1" t="s">
        <v>3878</v>
      </c>
      <c r="AF53" t="str">
        <f t="shared" si="0"/>
        <v>Baja</v>
      </c>
    </row>
    <row r="54" spans="1:32" x14ac:dyDescent="0.15">
      <c r="A54">
        <v>76.567101449275199</v>
      </c>
      <c r="B54" t="s">
        <v>347</v>
      </c>
      <c r="C54" t="s">
        <v>348</v>
      </c>
      <c r="D54" s="2">
        <v>30175</v>
      </c>
      <c r="E54" t="s">
        <v>30</v>
      </c>
      <c r="F54" t="s">
        <v>349</v>
      </c>
      <c r="G54" s="2">
        <v>44735</v>
      </c>
      <c r="H54" s="2">
        <v>44765</v>
      </c>
      <c r="I54" s="2">
        <v>44855</v>
      </c>
      <c r="J54" s="2"/>
      <c r="K54" t="s">
        <v>350</v>
      </c>
      <c r="L54" t="s">
        <v>186</v>
      </c>
      <c r="M54" t="s">
        <v>351</v>
      </c>
      <c r="N54" t="s">
        <v>163</v>
      </c>
      <c r="O54">
        <v>182096</v>
      </c>
      <c r="P54">
        <v>1905321932</v>
      </c>
      <c r="Q54" t="s">
        <v>352</v>
      </c>
      <c r="R54" t="s">
        <v>353</v>
      </c>
      <c r="S54" t="s">
        <v>354</v>
      </c>
      <c r="T54">
        <v>165</v>
      </c>
      <c r="U54" t="s">
        <v>355</v>
      </c>
      <c r="V54" t="s">
        <v>125</v>
      </c>
      <c r="W54" t="s">
        <v>34</v>
      </c>
      <c r="X54">
        <v>67254</v>
      </c>
      <c r="Y54" t="s">
        <v>45</v>
      </c>
      <c r="Z54" t="s">
        <v>356</v>
      </c>
      <c r="AA54" t="s">
        <v>161</v>
      </c>
      <c r="AC54" t="s">
        <v>357</v>
      </c>
      <c r="AE54" s="1" t="s">
        <v>3878</v>
      </c>
      <c r="AF54" t="str">
        <f t="shared" si="0"/>
        <v>Activo</v>
      </c>
    </row>
    <row r="55" spans="1:32" x14ac:dyDescent="0.15">
      <c r="A55">
        <v>78.716666666666498</v>
      </c>
      <c r="B55" t="s">
        <v>363</v>
      </c>
      <c r="C55" t="s">
        <v>364</v>
      </c>
      <c r="D55" s="2">
        <v>34556</v>
      </c>
      <c r="E55" t="s">
        <v>38</v>
      </c>
      <c r="F55" t="s">
        <v>365</v>
      </c>
      <c r="G55" s="2">
        <v>44742</v>
      </c>
      <c r="H55" s="2">
        <v>44772</v>
      </c>
      <c r="I55" s="2">
        <v>44862</v>
      </c>
      <c r="J55" s="2">
        <v>45127</v>
      </c>
      <c r="K55" t="s">
        <v>366</v>
      </c>
      <c r="L55" t="s">
        <v>219</v>
      </c>
      <c r="M55">
        <v>43119414449</v>
      </c>
      <c r="N55" t="s">
        <v>163</v>
      </c>
      <c r="O55" t="s">
        <v>164</v>
      </c>
      <c r="P55" t="s">
        <v>164</v>
      </c>
      <c r="Q55" t="s">
        <v>236</v>
      </c>
      <c r="R55" t="s">
        <v>367</v>
      </c>
      <c r="S55" t="s">
        <v>368</v>
      </c>
      <c r="T55">
        <v>214</v>
      </c>
      <c r="U55" t="s">
        <v>369</v>
      </c>
      <c r="V55" t="s">
        <v>39</v>
      </c>
      <c r="W55" t="s">
        <v>34</v>
      </c>
      <c r="X55">
        <v>66648</v>
      </c>
      <c r="Y55" t="s">
        <v>124</v>
      </c>
      <c r="Z55">
        <v>8112397877</v>
      </c>
      <c r="AA55" t="s">
        <v>36</v>
      </c>
      <c r="AC55" t="s">
        <v>370</v>
      </c>
      <c r="AD55" t="s">
        <v>371</v>
      </c>
      <c r="AE55" s="1" t="s">
        <v>3878</v>
      </c>
      <c r="AF55" t="str">
        <f t="shared" si="0"/>
        <v>Baja</v>
      </c>
    </row>
    <row r="56" spans="1:32" x14ac:dyDescent="0.15">
      <c r="A56">
        <v>79.791449275362197</v>
      </c>
      <c r="B56" t="s">
        <v>372</v>
      </c>
      <c r="C56" t="s">
        <v>373</v>
      </c>
      <c r="D56" s="2">
        <v>34506</v>
      </c>
      <c r="E56" t="s">
        <v>38</v>
      </c>
      <c r="F56" t="s">
        <v>374</v>
      </c>
      <c r="G56" s="2">
        <v>44761</v>
      </c>
      <c r="H56" s="2">
        <v>44791</v>
      </c>
      <c r="I56" s="2">
        <v>44881</v>
      </c>
      <c r="J56" s="2">
        <v>45117</v>
      </c>
      <c r="K56" t="s">
        <v>50</v>
      </c>
      <c r="L56" t="s">
        <v>31</v>
      </c>
      <c r="M56">
        <v>43119465516</v>
      </c>
      <c r="N56" t="s">
        <v>163</v>
      </c>
      <c r="O56" t="s">
        <v>164</v>
      </c>
      <c r="P56" t="s">
        <v>164</v>
      </c>
      <c r="Q56" t="s">
        <v>236</v>
      </c>
      <c r="R56" t="s">
        <v>375</v>
      </c>
      <c r="S56" t="s">
        <v>376</v>
      </c>
      <c r="T56">
        <v>202</v>
      </c>
      <c r="U56" t="s">
        <v>377</v>
      </c>
      <c r="V56" t="s">
        <v>39</v>
      </c>
      <c r="W56" t="s">
        <v>34</v>
      </c>
      <c r="X56">
        <v>66640</v>
      </c>
      <c r="Y56" t="s">
        <v>124</v>
      </c>
      <c r="Z56">
        <v>8123093681</v>
      </c>
      <c r="AA56" t="s">
        <v>36</v>
      </c>
      <c r="AC56" t="s">
        <v>62</v>
      </c>
      <c r="AD56" t="s">
        <v>238</v>
      </c>
      <c r="AE56" s="1" t="s">
        <v>3878</v>
      </c>
      <c r="AF56" t="str">
        <f t="shared" si="0"/>
        <v>Baja</v>
      </c>
    </row>
    <row r="57" spans="1:32" x14ac:dyDescent="0.15">
      <c r="A57">
        <v>80.866231884057797</v>
      </c>
      <c r="B57" t="s">
        <v>378</v>
      </c>
      <c r="C57" t="s">
        <v>379</v>
      </c>
      <c r="D57" s="2">
        <v>33755</v>
      </c>
      <c r="E57" t="s">
        <v>30</v>
      </c>
      <c r="F57" t="s">
        <v>380</v>
      </c>
      <c r="G57" s="2">
        <v>44765</v>
      </c>
      <c r="H57" s="2">
        <v>44795</v>
      </c>
      <c r="I57" s="2">
        <v>44885</v>
      </c>
      <c r="J57" s="2">
        <v>44923</v>
      </c>
      <c r="K57" t="s">
        <v>50</v>
      </c>
      <c r="L57" t="s">
        <v>301</v>
      </c>
      <c r="M57">
        <v>43089212252</v>
      </c>
      <c r="N57" t="s">
        <v>163</v>
      </c>
      <c r="O57" t="s">
        <v>164</v>
      </c>
      <c r="P57" t="s">
        <v>164</v>
      </c>
      <c r="Q57" t="s">
        <v>246</v>
      </c>
      <c r="R57" t="s">
        <v>381</v>
      </c>
      <c r="S57" t="s">
        <v>382</v>
      </c>
      <c r="T57">
        <v>332</v>
      </c>
      <c r="U57" t="s">
        <v>383</v>
      </c>
      <c r="V57" t="s">
        <v>39</v>
      </c>
      <c r="W57" t="s">
        <v>34</v>
      </c>
      <c r="X57">
        <v>66646</v>
      </c>
      <c r="Y57" t="s">
        <v>45</v>
      </c>
      <c r="Z57">
        <v>8123675704</v>
      </c>
      <c r="AA57" t="s">
        <v>36</v>
      </c>
      <c r="AC57" t="s">
        <v>62</v>
      </c>
      <c r="AD57" t="s">
        <v>238</v>
      </c>
      <c r="AE57" s="1" t="s">
        <v>3878</v>
      </c>
      <c r="AF57" t="str">
        <f t="shared" si="0"/>
        <v>Baja</v>
      </c>
    </row>
    <row r="58" spans="1:32" x14ac:dyDescent="0.15">
      <c r="A58">
        <v>81.941014492753496</v>
      </c>
      <c r="B58" t="s">
        <v>384</v>
      </c>
      <c r="C58" t="s">
        <v>385</v>
      </c>
      <c r="D58" s="2">
        <v>36307</v>
      </c>
      <c r="E58" t="s">
        <v>30</v>
      </c>
      <c r="F58" t="s">
        <v>386</v>
      </c>
      <c r="G58" s="2">
        <v>44768</v>
      </c>
      <c r="H58" s="2">
        <v>44798</v>
      </c>
      <c r="I58" s="2">
        <v>44888</v>
      </c>
      <c r="J58" s="2">
        <v>44907</v>
      </c>
      <c r="K58" t="s">
        <v>151</v>
      </c>
      <c r="L58" t="s">
        <v>301</v>
      </c>
      <c r="M58">
        <v>38169942273</v>
      </c>
      <c r="N58" t="s">
        <v>163</v>
      </c>
      <c r="O58" t="s">
        <v>164</v>
      </c>
      <c r="P58" t="s">
        <v>164</v>
      </c>
      <c r="Q58" t="s">
        <v>387</v>
      </c>
      <c r="R58" t="s">
        <v>388</v>
      </c>
      <c r="S58" t="s">
        <v>389</v>
      </c>
      <c r="T58" t="s">
        <v>390</v>
      </c>
      <c r="U58" t="s">
        <v>64</v>
      </c>
      <c r="V58" t="s">
        <v>65</v>
      </c>
      <c r="W58" t="s">
        <v>34</v>
      </c>
      <c r="X58">
        <v>66673</v>
      </c>
      <c r="Y58" t="s">
        <v>124</v>
      </c>
      <c r="Z58">
        <v>8110378074</v>
      </c>
      <c r="AA58" t="s">
        <v>36</v>
      </c>
      <c r="AC58" t="s">
        <v>62</v>
      </c>
      <c r="AD58" t="s">
        <v>238</v>
      </c>
      <c r="AE58" s="1" t="s">
        <v>3878</v>
      </c>
      <c r="AF58" t="str">
        <f t="shared" si="0"/>
        <v>Baja</v>
      </c>
    </row>
    <row r="59" spans="1:32" x14ac:dyDescent="0.15">
      <c r="A59">
        <v>584</v>
      </c>
      <c r="B59" t="s">
        <v>392</v>
      </c>
      <c r="C59" t="s">
        <v>393</v>
      </c>
      <c r="D59" s="2">
        <v>29584</v>
      </c>
      <c r="E59" t="s">
        <v>38</v>
      </c>
      <c r="F59" t="s">
        <v>394</v>
      </c>
      <c r="G59" s="2">
        <v>45213</v>
      </c>
      <c r="H59" s="2">
        <v>45243</v>
      </c>
      <c r="I59" s="2">
        <v>45335</v>
      </c>
      <c r="J59" s="2"/>
      <c r="K59" t="s">
        <v>358</v>
      </c>
      <c r="L59" t="s">
        <v>42</v>
      </c>
      <c r="M59">
        <v>43008059511</v>
      </c>
      <c r="N59" t="s">
        <v>359</v>
      </c>
      <c r="O59" t="s">
        <v>395</v>
      </c>
      <c r="P59">
        <v>1917766041</v>
      </c>
      <c r="Q59" t="s">
        <v>396</v>
      </c>
      <c r="R59" t="s">
        <v>397</v>
      </c>
      <c r="S59" t="s">
        <v>398</v>
      </c>
      <c r="T59">
        <v>1003</v>
      </c>
      <c r="U59" t="s">
        <v>399</v>
      </c>
      <c r="V59" t="s">
        <v>39</v>
      </c>
      <c r="W59" t="s">
        <v>361</v>
      </c>
      <c r="X59">
        <v>66646</v>
      </c>
      <c r="Y59" t="s">
        <v>171</v>
      </c>
      <c r="Z59">
        <v>8110437095</v>
      </c>
      <c r="AA59" t="s">
        <v>362</v>
      </c>
      <c r="AB59" t="s">
        <v>400</v>
      </c>
      <c r="AC59" t="s">
        <v>281</v>
      </c>
      <c r="AE59" s="1" t="s">
        <v>3878</v>
      </c>
      <c r="AF59" t="str">
        <f t="shared" si="0"/>
        <v>Activo</v>
      </c>
    </row>
    <row r="60" spans="1:32" x14ac:dyDescent="0.15">
      <c r="A60">
        <v>85.165362318840394</v>
      </c>
      <c r="B60" t="s">
        <v>401</v>
      </c>
      <c r="C60" t="s">
        <v>402</v>
      </c>
      <c r="D60" s="2">
        <v>37277</v>
      </c>
      <c r="E60" t="s">
        <v>30</v>
      </c>
      <c r="F60" t="s">
        <v>403</v>
      </c>
      <c r="G60" s="2">
        <v>44776</v>
      </c>
      <c r="H60" s="2">
        <v>44807</v>
      </c>
      <c r="I60" s="2">
        <v>44898</v>
      </c>
      <c r="J60" s="2"/>
      <c r="K60" t="s">
        <v>50</v>
      </c>
      <c r="L60" t="s">
        <v>404</v>
      </c>
      <c r="M60">
        <v>10180275660</v>
      </c>
      <c r="N60" t="s">
        <v>163</v>
      </c>
      <c r="O60" t="s">
        <v>164</v>
      </c>
      <c r="P60" t="s">
        <v>164</v>
      </c>
      <c r="Q60" t="s">
        <v>236</v>
      </c>
      <c r="R60" t="s">
        <v>405</v>
      </c>
      <c r="S60" t="s">
        <v>406</v>
      </c>
      <c r="T60">
        <v>800</v>
      </c>
      <c r="U60" t="s">
        <v>44</v>
      </c>
      <c r="V60" t="s">
        <v>39</v>
      </c>
      <c r="W60" t="s">
        <v>34</v>
      </c>
      <c r="X60">
        <v>66646</v>
      </c>
      <c r="Y60" t="s">
        <v>35</v>
      </c>
      <c r="Z60">
        <v>8187087952</v>
      </c>
      <c r="AA60" t="s">
        <v>36</v>
      </c>
      <c r="AC60" t="s">
        <v>281</v>
      </c>
      <c r="AE60" s="1" t="s">
        <v>3878</v>
      </c>
      <c r="AF60" t="str">
        <f t="shared" si="0"/>
        <v>Activo</v>
      </c>
    </row>
    <row r="61" spans="1:32" x14ac:dyDescent="0.15">
      <c r="A61">
        <v>86.240144927536093</v>
      </c>
      <c r="B61" t="s">
        <v>77</v>
      </c>
      <c r="C61" t="s">
        <v>407</v>
      </c>
      <c r="D61" s="2">
        <v>32408</v>
      </c>
      <c r="E61" t="s">
        <v>30</v>
      </c>
      <c r="F61" t="s">
        <v>408</v>
      </c>
      <c r="G61" s="2">
        <v>44776</v>
      </c>
      <c r="H61" s="2">
        <v>44807</v>
      </c>
      <c r="I61" s="2">
        <v>44898</v>
      </c>
      <c r="J61" s="2">
        <v>45166</v>
      </c>
      <c r="K61" t="s">
        <v>409</v>
      </c>
      <c r="L61" t="s">
        <v>47</v>
      </c>
      <c r="M61" t="s">
        <v>410</v>
      </c>
      <c r="N61" t="s">
        <v>163</v>
      </c>
      <c r="O61" t="s">
        <v>164</v>
      </c>
      <c r="P61" t="s">
        <v>164</v>
      </c>
      <c r="Q61" t="s">
        <v>411</v>
      </c>
      <c r="R61" t="s">
        <v>412</v>
      </c>
      <c r="S61" t="s">
        <v>413</v>
      </c>
      <c r="T61">
        <v>146</v>
      </c>
      <c r="U61" t="s">
        <v>44</v>
      </c>
      <c r="V61" t="s">
        <v>39</v>
      </c>
      <c r="W61" t="s">
        <v>34</v>
      </c>
      <c r="X61">
        <v>66646</v>
      </c>
      <c r="Y61" t="s">
        <v>35</v>
      </c>
      <c r="Z61">
        <v>8136094667</v>
      </c>
      <c r="AA61" t="s">
        <v>36</v>
      </c>
      <c r="AC61" t="s">
        <v>62</v>
      </c>
      <c r="AD61" t="s">
        <v>414</v>
      </c>
      <c r="AE61" s="1" t="s">
        <v>3878</v>
      </c>
      <c r="AF61" t="str">
        <f t="shared" si="0"/>
        <v>Baja</v>
      </c>
    </row>
    <row r="62" spans="1:32" x14ac:dyDescent="0.15">
      <c r="A62">
        <v>87.314927536231707</v>
      </c>
      <c r="B62" t="s">
        <v>415</v>
      </c>
      <c r="C62" t="s">
        <v>416</v>
      </c>
      <c r="D62" s="2">
        <v>37992</v>
      </c>
      <c r="E62" t="s">
        <v>30</v>
      </c>
      <c r="F62" t="s">
        <v>417</v>
      </c>
      <c r="G62" s="2">
        <v>44783</v>
      </c>
      <c r="H62" s="2">
        <v>44814</v>
      </c>
      <c r="I62" s="2">
        <v>44905</v>
      </c>
      <c r="J62" s="2">
        <v>44872</v>
      </c>
      <c r="K62" t="s">
        <v>50</v>
      </c>
      <c r="L62" t="s">
        <v>301</v>
      </c>
      <c r="M62" t="s">
        <v>418</v>
      </c>
      <c r="N62" t="s">
        <v>163</v>
      </c>
      <c r="O62" t="s">
        <v>164</v>
      </c>
      <c r="P62" t="s">
        <v>164</v>
      </c>
      <c r="Q62" t="s">
        <v>236</v>
      </c>
      <c r="R62" t="s">
        <v>419</v>
      </c>
      <c r="S62" t="s">
        <v>267</v>
      </c>
      <c r="T62">
        <v>832</v>
      </c>
      <c r="U62" t="s">
        <v>44</v>
      </c>
      <c r="V62" t="s">
        <v>39</v>
      </c>
      <c r="W62" t="s">
        <v>34</v>
      </c>
      <c r="X62">
        <v>66646</v>
      </c>
      <c r="Y62" t="s">
        <v>45</v>
      </c>
      <c r="Z62">
        <v>8130778311</v>
      </c>
      <c r="AA62" t="s">
        <v>36</v>
      </c>
      <c r="AC62" t="s">
        <v>94</v>
      </c>
      <c r="AE62" s="1" t="s">
        <v>3878</v>
      </c>
      <c r="AF62" t="str">
        <f t="shared" si="0"/>
        <v>Baja</v>
      </c>
    </row>
    <row r="63" spans="1:32" x14ac:dyDescent="0.15">
      <c r="A63">
        <v>37.874927536231802</v>
      </c>
      <c r="B63" t="s">
        <v>154</v>
      </c>
      <c r="C63" t="s">
        <v>420</v>
      </c>
      <c r="D63" s="2">
        <v>35427</v>
      </c>
      <c r="E63" t="s">
        <v>38</v>
      </c>
      <c r="F63" t="s">
        <v>421</v>
      </c>
      <c r="G63" s="2">
        <v>44280</v>
      </c>
      <c r="H63" s="2">
        <v>44310</v>
      </c>
      <c r="I63" s="2">
        <v>44400</v>
      </c>
      <c r="J63" s="2">
        <v>45145</v>
      </c>
      <c r="K63" t="s">
        <v>50</v>
      </c>
      <c r="L63" t="s">
        <v>31</v>
      </c>
      <c r="M63">
        <v>32169692806</v>
      </c>
      <c r="N63" t="s">
        <v>158</v>
      </c>
      <c r="R63" t="s">
        <v>422</v>
      </c>
      <c r="S63" t="s">
        <v>423</v>
      </c>
      <c r="T63">
        <v>564</v>
      </c>
      <c r="U63" t="s">
        <v>424</v>
      </c>
      <c r="V63" t="s">
        <v>65</v>
      </c>
      <c r="W63" t="s">
        <v>34</v>
      </c>
      <c r="X63">
        <v>66673</v>
      </c>
      <c r="Y63" t="s">
        <v>179</v>
      </c>
      <c r="Z63">
        <v>4831200521</v>
      </c>
      <c r="AA63" t="s">
        <v>161</v>
      </c>
      <c r="AC63" t="s">
        <v>119</v>
      </c>
      <c r="AE63" s="1" t="s">
        <v>3878</v>
      </c>
      <c r="AF63" t="str">
        <f t="shared" si="0"/>
        <v>Baja</v>
      </c>
    </row>
    <row r="64" spans="1:32" x14ac:dyDescent="0.15">
      <c r="A64">
        <v>62.594927536231801</v>
      </c>
      <c r="B64" t="s">
        <v>425</v>
      </c>
      <c r="C64" t="s">
        <v>426</v>
      </c>
      <c r="D64" s="2">
        <v>32127</v>
      </c>
      <c r="E64" t="s">
        <v>30</v>
      </c>
      <c r="F64" t="s">
        <v>427</v>
      </c>
      <c r="G64" s="2">
        <v>44641</v>
      </c>
      <c r="H64" s="2">
        <v>44671</v>
      </c>
      <c r="I64" s="2">
        <v>44761</v>
      </c>
      <c r="J64" s="2">
        <v>45094</v>
      </c>
      <c r="K64" t="s">
        <v>98</v>
      </c>
      <c r="L64" t="s">
        <v>51</v>
      </c>
      <c r="M64">
        <v>32068740524</v>
      </c>
      <c r="N64" t="s">
        <v>163</v>
      </c>
      <c r="O64" t="s">
        <v>164</v>
      </c>
      <c r="P64" t="s">
        <v>164</v>
      </c>
      <c r="Q64" t="s">
        <v>224</v>
      </c>
      <c r="R64" t="s">
        <v>428</v>
      </c>
      <c r="S64" t="s">
        <v>429</v>
      </c>
      <c r="T64">
        <v>403</v>
      </c>
      <c r="U64" t="s">
        <v>430</v>
      </c>
      <c r="V64" t="s">
        <v>53</v>
      </c>
      <c r="W64" t="s">
        <v>54</v>
      </c>
      <c r="X64">
        <v>25900</v>
      </c>
      <c r="Y64" t="s">
        <v>45</v>
      </c>
      <c r="Z64">
        <v>8442764433</v>
      </c>
      <c r="AA64" t="s">
        <v>36</v>
      </c>
      <c r="AC64" t="s">
        <v>119</v>
      </c>
      <c r="AE64" s="1" t="s">
        <v>3878</v>
      </c>
      <c r="AF64" t="str">
        <f t="shared" si="0"/>
        <v>Baja</v>
      </c>
    </row>
    <row r="65" spans="1:32" x14ac:dyDescent="0.15">
      <c r="A65">
        <v>77.641884057970898</v>
      </c>
      <c r="B65" t="s">
        <v>431</v>
      </c>
      <c r="C65" t="s">
        <v>432</v>
      </c>
      <c r="D65" s="2">
        <v>33231</v>
      </c>
      <c r="E65" t="s">
        <v>30</v>
      </c>
      <c r="F65" t="s">
        <v>433</v>
      </c>
      <c r="G65" s="2">
        <v>44739</v>
      </c>
      <c r="H65" s="2">
        <v>44769</v>
      </c>
      <c r="I65" s="2">
        <v>44859</v>
      </c>
      <c r="J65" s="2">
        <v>44935</v>
      </c>
      <c r="K65" t="s">
        <v>434</v>
      </c>
      <c r="L65" t="s">
        <v>301</v>
      </c>
      <c r="M65">
        <v>47079069374</v>
      </c>
      <c r="N65" t="s">
        <v>163</v>
      </c>
      <c r="O65" t="s">
        <v>164</v>
      </c>
      <c r="P65" t="s">
        <v>164</v>
      </c>
      <c r="Q65" t="s">
        <v>246</v>
      </c>
      <c r="R65" t="s">
        <v>435</v>
      </c>
      <c r="S65" t="s">
        <v>436</v>
      </c>
      <c r="T65">
        <v>639</v>
      </c>
      <c r="U65" t="s">
        <v>437</v>
      </c>
      <c r="V65" t="s">
        <v>125</v>
      </c>
      <c r="W65" t="s">
        <v>34</v>
      </c>
      <c r="X65">
        <v>67250</v>
      </c>
      <c r="Y65" t="s">
        <v>45</v>
      </c>
      <c r="AA65" t="s">
        <v>161</v>
      </c>
      <c r="AC65" t="s">
        <v>438</v>
      </c>
      <c r="AE65" s="1" t="s">
        <v>3878</v>
      </c>
      <c r="AF65" t="str">
        <f t="shared" si="0"/>
        <v>Baja</v>
      </c>
    </row>
    <row r="66" spans="1:32" x14ac:dyDescent="0.15">
      <c r="A66">
        <v>92.688840579710003</v>
      </c>
      <c r="B66" t="s">
        <v>440</v>
      </c>
      <c r="C66" t="s">
        <v>441</v>
      </c>
      <c r="D66" s="2">
        <v>37327</v>
      </c>
      <c r="E66" t="s">
        <v>30</v>
      </c>
      <c r="F66" t="s">
        <v>442</v>
      </c>
      <c r="G66" s="2">
        <v>44792</v>
      </c>
      <c r="H66" s="2">
        <v>44823</v>
      </c>
      <c r="I66" s="2">
        <v>44914</v>
      </c>
      <c r="J66" s="2">
        <v>44904</v>
      </c>
      <c r="K66" t="s">
        <v>50</v>
      </c>
      <c r="L66" t="s">
        <v>301</v>
      </c>
      <c r="M66" t="s">
        <v>443</v>
      </c>
      <c r="N66" t="s">
        <v>163</v>
      </c>
      <c r="O66" t="s">
        <v>164</v>
      </c>
      <c r="P66" t="s">
        <v>164</v>
      </c>
      <c r="Q66" t="s">
        <v>246</v>
      </c>
      <c r="R66" t="s">
        <v>444</v>
      </c>
      <c r="S66" t="s">
        <v>445</v>
      </c>
      <c r="T66">
        <v>615</v>
      </c>
      <c r="U66" t="s">
        <v>44</v>
      </c>
      <c r="V66" t="s">
        <v>39</v>
      </c>
      <c r="W66" t="s">
        <v>34</v>
      </c>
      <c r="X66">
        <v>66646</v>
      </c>
      <c r="Y66" t="s">
        <v>35</v>
      </c>
      <c r="Z66">
        <v>8180172178</v>
      </c>
      <c r="AA66" t="s">
        <v>36</v>
      </c>
      <c r="AC66" t="s">
        <v>94</v>
      </c>
      <c r="AE66" s="1" t="s">
        <v>3878</v>
      </c>
      <c r="AF66" t="str">
        <f t="shared" si="0"/>
        <v>Baja</v>
      </c>
    </row>
    <row r="67" spans="1:32" x14ac:dyDescent="0.15">
      <c r="A67">
        <v>93.763623188405603</v>
      </c>
      <c r="B67" t="s">
        <v>446</v>
      </c>
      <c r="C67" t="s">
        <v>447</v>
      </c>
      <c r="D67" s="2">
        <v>37712</v>
      </c>
      <c r="E67" t="s">
        <v>30</v>
      </c>
      <c r="F67" t="s">
        <v>448</v>
      </c>
      <c r="G67" s="2">
        <v>44796</v>
      </c>
      <c r="H67" s="2">
        <v>44827</v>
      </c>
      <c r="I67" s="2">
        <v>44918</v>
      </c>
      <c r="J67" s="2">
        <v>44937</v>
      </c>
      <c r="K67" t="s">
        <v>50</v>
      </c>
      <c r="L67" t="s">
        <v>301</v>
      </c>
      <c r="M67">
        <v>60170348043</v>
      </c>
      <c r="N67" t="s">
        <v>163</v>
      </c>
      <c r="O67" t="s">
        <v>164</v>
      </c>
      <c r="P67" t="s">
        <v>164</v>
      </c>
      <c r="Q67" t="s">
        <v>236</v>
      </c>
      <c r="R67" t="s">
        <v>449</v>
      </c>
      <c r="S67" t="s">
        <v>450</v>
      </c>
      <c r="T67">
        <v>357</v>
      </c>
      <c r="U67" t="s">
        <v>451</v>
      </c>
      <c r="V67" t="s">
        <v>39</v>
      </c>
      <c r="W67" t="s">
        <v>34</v>
      </c>
      <c r="X67">
        <v>66635</v>
      </c>
      <c r="Y67" t="s">
        <v>35</v>
      </c>
      <c r="Z67">
        <v>8120685417</v>
      </c>
      <c r="AA67" t="s">
        <v>36</v>
      </c>
      <c r="AC67" t="s">
        <v>62</v>
      </c>
      <c r="AD67" t="s">
        <v>452</v>
      </c>
      <c r="AE67" s="1" t="s">
        <v>3878</v>
      </c>
      <c r="AF67" t="str">
        <f t="shared" ref="AF67:AF130" si="1">IF(J67="","Activo","Baja")</f>
        <v>Baja</v>
      </c>
    </row>
    <row r="68" spans="1:32" x14ac:dyDescent="0.15">
      <c r="A68">
        <v>94.838405797101302</v>
      </c>
      <c r="B68" t="s">
        <v>453</v>
      </c>
      <c r="C68" t="s">
        <v>454</v>
      </c>
      <c r="D68" s="2">
        <v>32670</v>
      </c>
      <c r="E68" t="s">
        <v>30</v>
      </c>
      <c r="F68" t="s">
        <v>455</v>
      </c>
      <c r="G68" s="2">
        <v>44796</v>
      </c>
      <c r="H68" s="2">
        <v>44827</v>
      </c>
      <c r="I68" s="2">
        <v>44918</v>
      </c>
      <c r="J68" s="2">
        <v>45001</v>
      </c>
      <c r="K68" t="s">
        <v>456</v>
      </c>
      <c r="L68" t="s">
        <v>301</v>
      </c>
      <c r="M68">
        <v>43058988700</v>
      </c>
      <c r="N68" t="s">
        <v>163</v>
      </c>
      <c r="O68" t="s">
        <v>164</v>
      </c>
      <c r="P68" t="s">
        <v>164</v>
      </c>
      <c r="Q68" t="s">
        <v>251</v>
      </c>
      <c r="R68" t="s">
        <v>457</v>
      </c>
      <c r="S68" t="s">
        <v>458</v>
      </c>
      <c r="T68">
        <v>722</v>
      </c>
      <c r="U68" t="s">
        <v>44</v>
      </c>
      <c r="V68" t="s">
        <v>39</v>
      </c>
      <c r="W68" t="s">
        <v>34</v>
      </c>
      <c r="X68">
        <v>66646</v>
      </c>
      <c r="Y68" t="s">
        <v>124</v>
      </c>
      <c r="Z68">
        <v>8140024790</v>
      </c>
      <c r="AA68" t="s">
        <v>36</v>
      </c>
      <c r="AC68" t="s">
        <v>119</v>
      </c>
      <c r="AE68" s="1" t="s">
        <v>3878</v>
      </c>
      <c r="AF68" t="str">
        <f t="shared" si="1"/>
        <v>Baja</v>
      </c>
    </row>
    <row r="69" spans="1:32" x14ac:dyDescent="0.15">
      <c r="A69">
        <v>96.987971014492601</v>
      </c>
      <c r="B69" t="s">
        <v>460</v>
      </c>
      <c r="C69" t="s">
        <v>342</v>
      </c>
      <c r="D69" s="2">
        <v>37731</v>
      </c>
      <c r="E69" t="s">
        <v>30</v>
      </c>
      <c r="F69" t="s">
        <v>461</v>
      </c>
      <c r="G69" s="2">
        <v>44805</v>
      </c>
      <c r="H69" s="2">
        <v>44835</v>
      </c>
      <c r="I69" s="2">
        <v>44927</v>
      </c>
      <c r="J69" s="2">
        <v>45103</v>
      </c>
      <c r="K69" t="s">
        <v>50</v>
      </c>
      <c r="L69" t="s">
        <v>462</v>
      </c>
      <c r="M69">
        <v>26190385356</v>
      </c>
      <c r="N69" t="s">
        <v>163</v>
      </c>
      <c r="O69" t="s">
        <v>164</v>
      </c>
      <c r="P69" t="s">
        <v>164</v>
      </c>
      <c r="Q69" t="s">
        <v>246</v>
      </c>
      <c r="R69" t="s">
        <v>463</v>
      </c>
      <c r="S69" t="s">
        <v>464</v>
      </c>
      <c r="T69">
        <v>1040</v>
      </c>
      <c r="U69" t="s">
        <v>399</v>
      </c>
      <c r="V69" t="s">
        <v>39</v>
      </c>
      <c r="W69" t="s">
        <v>34</v>
      </c>
      <c r="X69">
        <v>66646</v>
      </c>
      <c r="Y69" t="s">
        <v>35</v>
      </c>
      <c r="Z69">
        <v>8119590392</v>
      </c>
      <c r="AA69" t="s">
        <v>36</v>
      </c>
      <c r="AC69" t="s">
        <v>211</v>
      </c>
      <c r="AD69" t="s">
        <v>212</v>
      </c>
      <c r="AE69" s="1" t="s">
        <v>3878</v>
      </c>
      <c r="AF69" t="str">
        <f t="shared" si="1"/>
        <v>Baja</v>
      </c>
    </row>
    <row r="70" spans="1:32" x14ac:dyDescent="0.15">
      <c r="A70">
        <v>98.0627536231882</v>
      </c>
      <c r="B70" t="s">
        <v>465</v>
      </c>
      <c r="C70" t="s">
        <v>466</v>
      </c>
      <c r="D70" s="2">
        <v>36364</v>
      </c>
      <c r="E70" t="s">
        <v>38</v>
      </c>
      <c r="G70" s="2">
        <v>44809</v>
      </c>
      <c r="H70" s="2">
        <v>44839</v>
      </c>
      <c r="I70" s="2">
        <v>44931</v>
      </c>
      <c r="J70" s="2">
        <v>44923</v>
      </c>
      <c r="K70" t="s">
        <v>50</v>
      </c>
      <c r="L70" t="s">
        <v>250</v>
      </c>
      <c r="M70" t="s">
        <v>467</v>
      </c>
      <c r="N70" t="s">
        <v>163</v>
      </c>
      <c r="O70" t="s">
        <v>164</v>
      </c>
      <c r="P70" t="s">
        <v>164</v>
      </c>
      <c r="Q70" t="s">
        <v>236</v>
      </c>
      <c r="R70" t="s">
        <v>468</v>
      </c>
      <c r="S70" t="s">
        <v>469</v>
      </c>
      <c r="T70">
        <v>520</v>
      </c>
      <c r="U70" t="s">
        <v>470</v>
      </c>
      <c r="V70" t="s">
        <v>39</v>
      </c>
      <c r="W70" t="s">
        <v>34</v>
      </c>
      <c r="X70">
        <v>66649</v>
      </c>
      <c r="Y70" t="s">
        <v>179</v>
      </c>
      <c r="Z70">
        <v>8134853651</v>
      </c>
      <c r="AA70" t="s">
        <v>36</v>
      </c>
      <c r="AC70" t="s">
        <v>281</v>
      </c>
      <c r="AE70" s="1" t="s">
        <v>3878</v>
      </c>
      <c r="AF70" t="str">
        <f t="shared" si="1"/>
        <v>Baja</v>
      </c>
    </row>
    <row r="71" spans="1:32" x14ac:dyDescent="0.15">
      <c r="A71">
        <v>99.1375362318839</v>
      </c>
      <c r="B71" t="s">
        <v>471</v>
      </c>
      <c r="C71" t="s">
        <v>472</v>
      </c>
      <c r="D71" s="2">
        <v>31091</v>
      </c>
      <c r="E71" t="s">
        <v>38</v>
      </c>
      <c r="F71" t="s">
        <v>473</v>
      </c>
      <c r="G71" s="2">
        <v>44809</v>
      </c>
      <c r="H71" s="2">
        <v>44839</v>
      </c>
      <c r="I71" s="2">
        <v>44931</v>
      </c>
      <c r="J71" s="2">
        <v>44928</v>
      </c>
      <c r="K71" t="s">
        <v>50</v>
      </c>
      <c r="L71" t="s">
        <v>250</v>
      </c>
      <c r="M71">
        <v>43048517130</v>
      </c>
      <c r="N71" t="s">
        <v>163</v>
      </c>
      <c r="O71" t="s">
        <v>164</v>
      </c>
      <c r="P71" t="s">
        <v>164</v>
      </c>
      <c r="Q71" t="s">
        <v>246</v>
      </c>
      <c r="R71" t="s">
        <v>474</v>
      </c>
      <c r="S71" t="s">
        <v>475</v>
      </c>
      <c r="T71">
        <v>1170</v>
      </c>
      <c r="U71" t="s">
        <v>459</v>
      </c>
      <c r="V71" t="s">
        <v>39</v>
      </c>
      <c r="W71" t="s">
        <v>34</v>
      </c>
      <c r="X71">
        <v>66647</v>
      </c>
      <c r="Y71" t="s">
        <v>179</v>
      </c>
      <c r="Z71">
        <v>8133726737</v>
      </c>
      <c r="AA71" t="s">
        <v>36</v>
      </c>
      <c r="AC71" t="s">
        <v>281</v>
      </c>
      <c r="AE71" s="1" t="s">
        <v>3878</v>
      </c>
      <c r="AF71" t="str">
        <f t="shared" si="1"/>
        <v>Baja</v>
      </c>
    </row>
    <row r="72" spans="1:32" x14ac:dyDescent="0.15">
      <c r="A72">
        <v>100.21231884058</v>
      </c>
      <c r="B72" t="s">
        <v>476</v>
      </c>
      <c r="C72" t="s">
        <v>477</v>
      </c>
      <c r="D72" s="2">
        <v>36198</v>
      </c>
      <c r="E72" t="s">
        <v>38</v>
      </c>
      <c r="F72" t="s">
        <v>478</v>
      </c>
      <c r="G72" s="2">
        <v>44810</v>
      </c>
      <c r="H72" s="2">
        <v>44840</v>
      </c>
      <c r="I72" s="2">
        <v>44932</v>
      </c>
      <c r="J72" s="2">
        <v>44876</v>
      </c>
      <c r="K72" t="s">
        <v>50</v>
      </c>
      <c r="L72" t="s">
        <v>479</v>
      </c>
      <c r="M72" t="s">
        <v>480</v>
      </c>
      <c r="N72" t="s">
        <v>163</v>
      </c>
      <c r="O72" t="s">
        <v>164</v>
      </c>
      <c r="P72" t="s">
        <v>164</v>
      </c>
      <c r="Q72" t="s">
        <v>236</v>
      </c>
      <c r="R72" t="s">
        <v>481</v>
      </c>
      <c r="S72" t="s">
        <v>482</v>
      </c>
      <c r="T72" t="s">
        <v>483</v>
      </c>
      <c r="U72" t="s">
        <v>484</v>
      </c>
      <c r="V72" t="s">
        <v>125</v>
      </c>
      <c r="W72" t="s">
        <v>34</v>
      </c>
      <c r="X72">
        <v>66646</v>
      </c>
      <c r="Y72" t="s">
        <v>124</v>
      </c>
      <c r="Z72">
        <v>8136040283</v>
      </c>
      <c r="AA72" t="s">
        <v>36</v>
      </c>
      <c r="AE72" s="1" t="s">
        <v>3878</v>
      </c>
      <c r="AF72" t="str">
        <f t="shared" si="1"/>
        <v>Baja</v>
      </c>
    </row>
    <row r="73" spans="1:32" x14ac:dyDescent="0.15">
      <c r="A73">
        <v>101.287101449275</v>
      </c>
      <c r="B73" t="s">
        <v>485</v>
      </c>
      <c r="C73" t="s">
        <v>486</v>
      </c>
      <c r="D73" s="2">
        <v>34844</v>
      </c>
      <c r="E73" t="s">
        <v>30</v>
      </c>
      <c r="F73" t="s">
        <v>487</v>
      </c>
      <c r="G73" s="2">
        <v>44810</v>
      </c>
      <c r="H73" s="2">
        <v>44840</v>
      </c>
      <c r="I73" s="2">
        <v>44932</v>
      </c>
      <c r="J73" s="2">
        <v>44914</v>
      </c>
      <c r="K73" t="s">
        <v>456</v>
      </c>
      <c r="L73" t="s">
        <v>488</v>
      </c>
      <c r="M73">
        <v>47139510201</v>
      </c>
      <c r="N73" t="s">
        <v>163</v>
      </c>
      <c r="O73" t="s">
        <v>164</v>
      </c>
      <c r="P73" t="s">
        <v>164</v>
      </c>
      <c r="Q73" t="s">
        <v>489</v>
      </c>
      <c r="R73" t="s">
        <v>490</v>
      </c>
      <c r="S73" t="s">
        <v>482</v>
      </c>
      <c r="T73" t="s">
        <v>483</v>
      </c>
      <c r="U73" t="s">
        <v>484</v>
      </c>
      <c r="V73" t="s">
        <v>125</v>
      </c>
      <c r="W73" t="s">
        <v>34</v>
      </c>
      <c r="X73">
        <v>66646</v>
      </c>
      <c r="Y73" t="s">
        <v>124</v>
      </c>
      <c r="Z73">
        <v>8131103029</v>
      </c>
      <c r="AA73" t="s">
        <v>161</v>
      </c>
      <c r="AE73" s="1" t="s">
        <v>3878</v>
      </c>
      <c r="AF73" t="str">
        <f t="shared" si="1"/>
        <v>Baja</v>
      </c>
    </row>
    <row r="74" spans="1:32" x14ac:dyDescent="0.15">
      <c r="A74">
        <v>102.361884057971</v>
      </c>
      <c r="B74" t="s">
        <v>491</v>
      </c>
      <c r="C74" t="s">
        <v>120</v>
      </c>
      <c r="D74" s="2">
        <v>29505</v>
      </c>
      <c r="E74" t="s">
        <v>38</v>
      </c>
      <c r="F74" t="s">
        <v>492</v>
      </c>
      <c r="G74" s="2">
        <v>44811</v>
      </c>
      <c r="H74" s="2">
        <v>44841</v>
      </c>
      <c r="I74" s="2">
        <v>44933</v>
      </c>
      <c r="J74" s="2"/>
      <c r="K74" t="s">
        <v>50</v>
      </c>
      <c r="L74" t="s">
        <v>250</v>
      </c>
      <c r="M74">
        <v>43988014742</v>
      </c>
      <c r="N74" t="s">
        <v>163</v>
      </c>
      <c r="O74" t="s">
        <v>493</v>
      </c>
      <c r="P74">
        <v>6921101149</v>
      </c>
      <c r="Q74" t="s">
        <v>246</v>
      </c>
      <c r="R74" t="s">
        <v>494</v>
      </c>
      <c r="S74" t="s">
        <v>495</v>
      </c>
      <c r="T74">
        <v>114</v>
      </c>
      <c r="U74" t="s">
        <v>496</v>
      </c>
      <c r="V74" t="s">
        <v>39</v>
      </c>
      <c r="W74" t="s">
        <v>34</v>
      </c>
      <c r="X74">
        <v>66646</v>
      </c>
      <c r="Y74" t="s">
        <v>171</v>
      </c>
      <c r="Z74">
        <v>8117791594</v>
      </c>
      <c r="AA74" t="s">
        <v>36</v>
      </c>
      <c r="AC74" t="s">
        <v>281</v>
      </c>
      <c r="AE74" s="1" t="s">
        <v>3878</v>
      </c>
      <c r="AF74" t="str">
        <f t="shared" si="1"/>
        <v>Activo</v>
      </c>
    </row>
    <row r="75" spans="1:32" x14ac:dyDescent="0.15">
      <c r="A75">
        <v>103.436666666666</v>
      </c>
      <c r="B75" t="s">
        <v>497</v>
      </c>
      <c r="C75" t="s">
        <v>498</v>
      </c>
      <c r="D75" s="2">
        <v>36417</v>
      </c>
      <c r="E75" t="s">
        <v>38</v>
      </c>
      <c r="F75" t="s">
        <v>499</v>
      </c>
      <c r="G75" s="2">
        <v>44812</v>
      </c>
      <c r="H75" s="2">
        <v>44842</v>
      </c>
      <c r="I75" s="2">
        <v>44934</v>
      </c>
      <c r="J75" s="2">
        <v>45103</v>
      </c>
      <c r="K75" t="s">
        <v>50</v>
      </c>
      <c r="L75" t="s">
        <v>42</v>
      </c>
      <c r="M75" t="s">
        <v>500</v>
      </c>
      <c r="N75" t="s">
        <v>163</v>
      </c>
      <c r="O75" t="s">
        <v>164</v>
      </c>
      <c r="P75" t="s">
        <v>164</v>
      </c>
      <c r="Q75" t="s">
        <v>246</v>
      </c>
      <c r="R75" t="s">
        <v>501</v>
      </c>
      <c r="S75" t="s">
        <v>502</v>
      </c>
      <c r="T75">
        <v>461</v>
      </c>
      <c r="U75" t="s">
        <v>503</v>
      </c>
      <c r="V75" t="s">
        <v>39</v>
      </c>
      <c r="W75" t="s">
        <v>34</v>
      </c>
      <c r="X75">
        <v>66646</v>
      </c>
      <c r="Y75" t="s">
        <v>124</v>
      </c>
      <c r="Z75">
        <v>8134533207</v>
      </c>
      <c r="AA75" t="s">
        <v>36</v>
      </c>
      <c r="AC75" t="s">
        <v>94</v>
      </c>
      <c r="AE75" s="1" t="s">
        <v>3878</v>
      </c>
      <c r="AF75" t="str">
        <f t="shared" si="1"/>
        <v>Baja</v>
      </c>
    </row>
    <row r="76" spans="1:32" x14ac:dyDescent="0.15">
      <c r="A76">
        <v>104.511449275362</v>
      </c>
      <c r="B76" t="s">
        <v>504</v>
      </c>
      <c r="C76" t="s">
        <v>505</v>
      </c>
      <c r="D76" s="2">
        <v>37293</v>
      </c>
      <c r="E76" t="s">
        <v>38</v>
      </c>
      <c r="F76" t="s">
        <v>506</v>
      </c>
      <c r="G76" s="2">
        <v>44812</v>
      </c>
      <c r="H76" s="2">
        <v>44842</v>
      </c>
      <c r="I76" s="2">
        <v>44934</v>
      </c>
      <c r="J76" s="2">
        <v>44991</v>
      </c>
      <c r="K76" t="s">
        <v>50</v>
      </c>
      <c r="L76" t="s">
        <v>301</v>
      </c>
      <c r="M76">
        <v>44170234569</v>
      </c>
      <c r="N76" t="s">
        <v>163</v>
      </c>
      <c r="O76" t="s">
        <v>164</v>
      </c>
      <c r="P76" t="s">
        <v>164</v>
      </c>
      <c r="Q76" t="s">
        <v>236</v>
      </c>
      <c r="R76" t="s">
        <v>507</v>
      </c>
      <c r="S76" t="s">
        <v>508</v>
      </c>
      <c r="T76">
        <v>208</v>
      </c>
      <c r="U76" t="s">
        <v>44</v>
      </c>
      <c r="V76" t="s">
        <v>39</v>
      </c>
      <c r="W76" t="s">
        <v>34</v>
      </c>
      <c r="X76">
        <v>66646</v>
      </c>
      <c r="Y76" t="s">
        <v>171</v>
      </c>
      <c r="Z76">
        <v>8129067566</v>
      </c>
      <c r="AA76" t="s">
        <v>36</v>
      </c>
      <c r="AC76" t="s">
        <v>281</v>
      </c>
      <c r="AE76" s="1" t="s">
        <v>3878</v>
      </c>
      <c r="AF76" t="str">
        <f t="shared" si="1"/>
        <v>Baja</v>
      </c>
    </row>
    <row r="77" spans="1:32" x14ac:dyDescent="0.15">
      <c r="A77">
        <v>84.090579710144794</v>
      </c>
      <c r="B77" t="s">
        <v>275</v>
      </c>
      <c r="C77" t="s">
        <v>509</v>
      </c>
      <c r="D77" s="2">
        <v>29944</v>
      </c>
      <c r="E77" t="s">
        <v>38</v>
      </c>
      <c r="F77" t="s">
        <v>510</v>
      </c>
      <c r="G77" s="2">
        <v>44776</v>
      </c>
      <c r="H77" s="2">
        <v>44807</v>
      </c>
      <c r="I77" s="2">
        <v>44898</v>
      </c>
      <c r="J77" s="2">
        <v>44884</v>
      </c>
      <c r="K77" t="s">
        <v>50</v>
      </c>
      <c r="L77" t="s">
        <v>301</v>
      </c>
      <c r="M77" t="s">
        <v>511</v>
      </c>
      <c r="N77" t="s">
        <v>163</v>
      </c>
      <c r="O77" t="s">
        <v>164</v>
      </c>
      <c r="P77" t="s">
        <v>164</v>
      </c>
      <c r="Q77" t="s">
        <v>246</v>
      </c>
      <c r="R77" t="s">
        <v>512</v>
      </c>
      <c r="S77" t="s">
        <v>267</v>
      </c>
      <c r="T77">
        <v>818</v>
      </c>
      <c r="U77" t="s">
        <v>44</v>
      </c>
      <c r="V77" t="s">
        <v>39</v>
      </c>
      <c r="W77" t="s">
        <v>34</v>
      </c>
      <c r="X77">
        <v>66646</v>
      </c>
      <c r="Y77" t="s">
        <v>171</v>
      </c>
      <c r="Z77">
        <v>8125627036</v>
      </c>
      <c r="AA77" t="s">
        <v>36</v>
      </c>
      <c r="AE77" s="1" t="s">
        <v>3878</v>
      </c>
      <c r="AF77" t="str">
        <f t="shared" si="1"/>
        <v>Baja</v>
      </c>
    </row>
    <row r="78" spans="1:32" x14ac:dyDescent="0.15">
      <c r="A78">
        <v>106.661014492753</v>
      </c>
      <c r="B78" t="s">
        <v>513</v>
      </c>
      <c r="C78" t="s">
        <v>514</v>
      </c>
      <c r="D78" s="2">
        <v>36675</v>
      </c>
      <c r="E78" t="s">
        <v>38</v>
      </c>
      <c r="F78" t="s">
        <v>515</v>
      </c>
      <c r="G78" s="2">
        <v>44816</v>
      </c>
      <c r="H78" s="2">
        <v>44846</v>
      </c>
      <c r="I78" s="2">
        <v>44938</v>
      </c>
      <c r="J78" s="2">
        <v>44849</v>
      </c>
      <c r="K78" t="s">
        <v>50</v>
      </c>
      <c r="L78" t="s">
        <v>301</v>
      </c>
      <c r="M78">
        <v>17180006771</v>
      </c>
      <c r="N78" t="s">
        <v>163</v>
      </c>
      <c r="O78" t="s">
        <v>164</v>
      </c>
      <c r="P78" t="s">
        <v>164</v>
      </c>
      <c r="Q78" t="s">
        <v>251</v>
      </c>
      <c r="R78" t="s">
        <v>516</v>
      </c>
      <c r="S78" t="s">
        <v>517</v>
      </c>
      <c r="T78">
        <v>325</v>
      </c>
      <c r="U78" t="s">
        <v>44</v>
      </c>
      <c r="V78" t="s">
        <v>39</v>
      </c>
      <c r="W78" t="s">
        <v>34</v>
      </c>
      <c r="X78">
        <v>66646</v>
      </c>
      <c r="Y78" t="s">
        <v>171</v>
      </c>
      <c r="Z78">
        <v>8113172851</v>
      </c>
      <c r="AA78" t="s">
        <v>36</v>
      </c>
      <c r="AE78" s="1" t="s">
        <v>3878</v>
      </c>
      <c r="AF78" t="str">
        <f t="shared" si="1"/>
        <v>Baja</v>
      </c>
    </row>
    <row r="79" spans="1:32" x14ac:dyDescent="0.15">
      <c r="A79">
        <v>107.73579710144899</v>
      </c>
      <c r="B79" t="s">
        <v>518</v>
      </c>
      <c r="C79" t="s">
        <v>519</v>
      </c>
      <c r="D79" s="2">
        <v>24139</v>
      </c>
      <c r="E79" t="s">
        <v>38</v>
      </c>
      <c r="F79" t="s">
        <v>520</v>
      </c>
      <c r="G79" s="2">
        <v>44816</v>
      </c>
      <c r="H79" s="2">
        <v>44846</v>
      </c>
      <c r="I79" s="2">
        <v>44938</v>
      </c>
      <c r="J79" s="2">
        <v>44846</v>
      </c>
      <c r="K79" t="s">
        <v>50</v>
      </c>
      <c r="L79" t="s">
        <v>301</v>
      </c>
      <c r="M79">
        <v>43966638348</v>
      </c>
      <c r="N79" t="s">
        <v>163</v>
      </c>
      <c r="O79" t="s">
        <v>164</v>
      </c>
      <c r="P79" t="s">
        <v>164</v>
      </c>
      <c r="Q79" t="s">
        <v>521</v>
      </c>
      <c r="R79" t="s">
        <v>522</v>
      </c>
      <c r="S79" t="s">
        <v>523</v>
      </c>
      <c r="T79">
        <v>219</v>
      </c>
      <c r="U79" t="s">
        <v>44</v>
      </c>
      <c r="V79" t="s">
        <v>39</v>
      </c>
      <c r="W79" t="s">
        <v>34</v>
      </c>
      <c r="X79">
        <v>66646</v>
      </c>
      <c r="Y79" t="s">
        <v>171</v>
      </c>
      <c r="Z79">
        <v>8136192157</v>
      </c>
      <c r="AA79" t="s">
        <v>36</v>
      </c>
      <c r="AE79" s="1" t="s">
        <v>3878</v>
      </c>
      <c r="AF79" t="str">
        <f t="shared" si="1"/>
        <v>Baja</v>
      </c>
    </row>
    <row r="80" spans="1:32" x14ac:dyDescent="0.15">
      <c r="A80">
        <v>108.81057971014501</v>
      </c>
      <c r="B80" t="s">
        <v>524</v>
      </c>
      <c r="C80" t="s">
        <v>525</v>
      </c>
      <c r="D80" s="2">
        <v>35619</v>
      </c>
      <c r="E80" t="s">
        <v>38</v>
      </c>
      <c r="F80" t="s">
        <v>526</v>
      </c>
      <c r="G80" s="2">
        <v>44817</v>
      </c>
      <c r="H80" s="2">
        <v>44847</v>
      </c>
      <c r="I80" s="2">
        <v>44939</v>
      </c>
      <c r="J80" s="2">
        <v>45118</v>
      </c>
      <c r="K80" t="s">
        <v>50</v>
      </c>
      <c r="L80" t="s">
        <v>42</v>
      </c>
      <c r="M80">
        <v>54159712345</v>
      </c>
      <c r="N80" t="s">
        <v>163</v>
      </c>
      <c r="O80" t="s">
        <v>164</v>
      </c>
      <c r="P80" t="s">
        <v>164</v>
      </c>
      <c r="Q80" t="s">
        <v>527</v>
      </c>
      <c r="R80" t="s">
        <v>528</v>
      </c>
      <c r="S80" t="s">
        <v>529</v>
      </c>
      <c r="T80">
        <v>125</v>
      </c>
      <c r="U80" t="s">
        <v>222</v>
      </c>
      <c r="V80" t="s">
        <v>65</v>
      </c>
      <c r="W80" t="s">
        <v>34</v>
      </c>
      <c r="X80">
        <v>66693</v>
      </c>
      <c r="Y80" t="s">
        <v>124</v>
      </c>
      <c r="Z80">
        <v>8992308577</v>
      </c>
      <c r="AA80" t="s">
        <v>36</v>
      </c>
      <c r="AC80" t="s">
        <v>281</v>
      </c>
      <c r="AE80" s="1" t="s">
        <v>3878</v>
      </c>
      <c r="AF80" t="str">
        <f t="shared" si="1"/>
        <v>Baja</v>
      </c>
    </row>
    <row r="81" spans="1:32" x14ac:dyDescent="0.15">
      <c r="A81">
        <v>109.88536231884</v>
      </c>
      <c r="B81" t="s">
        <v>530</v>
      </c>
      <c r="C81" t="s">
        <v>531</v>
      </c>
      <c r="D81" s="2">
        <v>36917</v>
      </c>
      <c r="E81" t="s">
        <v>38</v>
      </c>
      <c r="F81" t="s">
        <v>532</v>
      </c>
      <c r="G81" s="2">
        <v>44817</v>
      </c>
      <c r="H81" s="2">
        <v>44847</v>
      </c>
      <c r="I81" s="2">
        <v>44939</v>
      </c>
      <c r="J81" s="2">
        <v>44851</v>
      </c>
      <c r="K81" t="s">
        <v>50</v>
      </c>
      <c r="L81" t="s">
        <v>301</v>
      </c>
      <c r="M81">
        <v>59170154062</v>
      </c>
      <c r="N81" t="s">
        <v>163</v>
      </c>
      <c r="O81" t="s">
        <v>164</v>
      </c>
      <c r="P81" t="s">
        <v>164</v>
      </c>
      <c r="Q81" t="s">
        <v>533</v>
      </c>
      <c r="R81" t="s">
        <v>534</v>
      </c>
      <c r="S81" t="s">
        <v>535</v>
      </c>
      <c r="T81">
        <v>107</v>
      </c>
      <c r="U81" t="s">
        <v>536</v>
      </c>
      <c r="V81" t="s">
        <v>39</v>
      </c>
      <c r="W81" t="s">
        <v>34</v>
      </c>
      <c r="X81">
        <v>66640</v>
      </c>
      <c r="Y81" t="s">
        <v>179</v>
      </c>
      <c r="Z81">
        <v>8129513326</v>
      </c>
      <c r="AA81" t="s">
        <v>36</v>
      </c>
      <c r="AE81" s="1" t="s">
        <v>3878</v>
      </c>
      <c r="AF81" t="str">
        <f t="shared" si="1"/>
        <v>Baja</v>
      </c>
    </row>
    <row r="82" spans="1:32" x14ac:dyDescent="0.15">
      <c r="A82">
        <v>110.96014492753601</v>
      </c>
      <c r="B82" t="s">
        <v>537</v>
      </c>
      <c r="C82" t="s">
        <v>538</v>
      </c>
      <c r="D82" s="2">
        <v>32625</v>
      </c>
      <c r="E82" t="s">
        <v>30</v>
      </c>
      <c r="F82" t="s">
        <v>539</v>
      </c>
      <c r="G82" s="2">
        <v>44817</v>
      </c>
      <c r="H82" s="2">
        <v>44847</v>
      </c>
      <c r="I82" s="2">
        <v>44939</v>
      </c>
      <c r="J82" s="2">
        <v>44876</v>
      </c>
      <c r="K82" t="s">
        <v>50</v>
      </c>
      <c r="L82" t="s">
        <v>301</v>
      </c>
      <c r="M82">
        <v>71078920593</v>
      </c>
      <c r="N82" t="s">
        <v>163</v>
      </c>
      <c r="O82" t="s">
        <v>164</v>
      </c>
      <c r="P82" t="s">
        <v>164</v>
      </c>
      <c r="Q82" t="s">
        <v>533</v>
      </c>
      <c r="R82" t="s">
        <v>540</v>
      </c>
      <c r="S82" t="s">
        <v>535</v>
      </c>
      <c r="T82">
        <v>107</v>
      </c>
      <c r="U82" t="s">
        <v>536</v>
      </c>
      <c r="V82" t="s">
        <v>39</v>
      </c>
      <c r="W82" t="s">
        <v>34</v>
      </c>
      <c r="X82">
        <v>66640</v>
      </c>
      <c r="Y82" t="s">
        <v>45</v>
      </c>
      <c r="Z82">
        <v>9161876484</v>
      </c>
      <c r="AA82" t="s">
        <v>36</v>
      </c>
      <c r="AE82" s="1" t="s">
        <v>3878</v>
      </c>
      <c r="AF82" t="str">
        <f t="shared" si="1"/>
        <v>Baja</v>
      </c>
    </row>
    <row r="83" spans="1:32" x14ac:dyDescent="0.15">
      <c r="A83">
        <v>112.034927536232</v>
      </c>
      <c r="B83" t="s">
        <v>541</v>
      </c>
      <c r="C83" t="s">
        <v>162</v>
      </c>
      <c r="D83" s="2">
        <v>26044</v>
      </c>
      <c r="E83" t="s">
        <v>30</v>
      </c>
      <c r="F83" t="s">
        <v>542</v>
      </c>
      <c r="G83" s="2">
        <v>44817</v>
      </c>
      <c r="H83" s="2">
        <v>44847</v>
      </c>
      <c r="I83" s="2">
        <v>44939</v>
      </c>
      <c r="J83" s="2"/>
      <c r="K83" t="s">
        <v>350</v>
      </c>
      <c r="L83" t="s">
        <v>301</v>
      </c>
      <c r="M83">
        <v>43857103691</v>
      </c>
      <c r="N83" t="s">
        <v>163</v>
      </c>
      <c r="O83" t="s">
        <v>543</v>
      </c>
      <c r="P83">
        <v>1916420101</v>
      </c>
      <c r="Q83" t="s">
        <v>246</v>
      </c>
      <c r="R83" t="s">
        <v>544</v>
      </c>
      <c r="S83" t="s">
        <v>545</v>
      </c>
      <c r="T83">
        <v>309</v>
      </c>
      <c r="U83" t="s">
        <v>44</v>
      </c>
      <c r="V83" t="s">
        <v>39</v>
      </c>
      <c r="W83" t="s">
        <v>34</v>
      </c>
      <c r="X83">
        <v>66646</v>
      </c>
      <c r="Y83" t="s">
        <v>35</v>
      </c>
      <c r="Z83">
        <v>8114938613</v>
      </c>
      <c r="AA83" t="s">
        <v>36</v>
      </c>
      <c r="AC83" t="s">
        <v>281</v>
      </c>
      <c r="AE83" s="1" t="s">
        <v>3878</v>
      </c>
      <c r="AF83" t="str">
        <f t="shared" si="1"/>
        <v>Activo</v>
      </c>
    </row>
    <row r="84" spans="1:32" x14ac:dyDescent="0.15">
      <c r="A84">
        <v>113.10971014492701</v>
      </c>
      <c r="B84" t="s">
        <v>546</v>
      </c>
      <c r="C84" t="s">
        <v>547</v>
      </c>
      <c r="D84" s="2">
        <v>27870</v>
      </c>
      <c r="E84" t="s">
        <v>38</v>
      </c>
      <c r="F84" t="s">
        <v>548</v>
      </c>
      <c r="G84" s="2">
        <v>44818</v>
      </c>
      <c r="H84" s="2">
        <v>44848</v>
      </c>
      <c r="I84" s="2">
        <v>44940</v>
      </c>
      <c r="J84" s="2">
        <v>44876</v>
      </c>
      <c r="K84" t="s">
        <v>50</v>
      </c>
      <c r="L84" t="s">
        <v>301</v>
      </c>
      <c r="M84" t="s">
        <v>549</v>
      </c>
      <c r="N84" t="s">
        <v>163</v>
      </c>
      <c r="O84" t="s">
        <v>164</v>
      </c>
      <c r="P84" t="s">
        <v>164</v>
      </c>
      <c r="Q84" t="s">
        <v>550</v>
      </c>
      <c r="R84" t="s">
        <v>551</v>
      </c>
      <c r="S84" t="s">
        <v>552</v>
      </c>
      <c r="T84">
        <v>263</v>
      </c>
      <c r="U84" t="s">
        <v>325</v>
      </c>
      <c r="V84" t="s">
        <v>39</v>
      </c>
      <c r="W84" t="s">
        <v>34</v>
      </c>
      <c r="X84">
        <v>66634</v>
      </c>
      <c r="Y84" t="s">
        <v>171</v>
      </c>
      <c r="Z84">
        <v>8130859147</v>
      </c>
      <c r="AA84" t="s">
        <v>36</v>
      </c>
      <c r="AE84" s="1" t="s">
        <v>3878</v>
      </c>
      <c r="AF84" t="str">
        <f t="shared" si="1"/>
        <v>Baja</v>
      </c>
    </row>
    <row r="85" spans="1:32" x14ac:dyDescent="0.15">
      <c r="A85">
        <v>114.184492753623</v>
      </c>
      <c r="B85" t="s">
        <v>553</v>
      </c>
      <c r="C85" t="s">
        <v>554</v>
      </c>
      <c r="D85" s="2">
        <v>34246</v>
      </c>
      <c r="E85" t="s">
        <v>30</v>
      </c>
      <c r="F85" t="s">
        <v>555</v>
      </c>
      <c r="G85" s="2">
        <v>44818</v>
      </c>
      <c r="H85" s="2">
        <v>44848</v>
      </c>
      <c r="I85" s="2">
        <v>44940</v>
      </c>
      <c r="J85" s="2"/>
      <c r="K85" t="s">
        <v>50</v>
      </c>
      <c r="L85" t="s">
        <v>301</v>
      </c>
      <c r="M85" t="s">
        <v>556</v>
      </c>
      <c r="N85" t="s">
        <v>163</v>
      </c>
      <c r="O85" t="s">
        <v>164</v>
      </c>
      <c r="P85" t="s">
        <v>164</v>
      </c>
      <c r="Q85" t="s">
        <v>557</v>
      </c>
      <c r="R85" t="s">
        <v>558</v>
      </c>
      <c r="S85" t="s">
        <v>559</v>
      </c>
      <c r="T85" t="s">
        <v>560</v>
      </c>
      <c r="U85" t="s">
        <v>64</v>
      </c>
      <c r="V85" t="s">
        <v>65</v>
      </c>
      <c r="W85" t="s">
        <v>34</v>
      </c>
      <c r="X85">
        <v>66655</v>
      </c>
      <c r="Y85" t="s">
        <v>45</v>
      </c>
      <c r="Z85">
        <v>8341314156</v>
      </c>
      <c r="AA85" t="s">
        <v>36</v>
      </c>
      <c r="AC85" t="s">
        <v>281</v>
      </c>
      <c r="AE85" s="1" t="s">
        <v>3878</v>
      </c>
      <c r="AF85" t="str">
        <f t="shared" si="1"/>
        <v>Activo</v>
      </c>
    </row>
    <row r="86" spans="1:32" x14ac:dyDescent="0.15">
      <c r="A86">
        <v>115.259275362319</v>
      </c>
      <c r="B86" t="s">
        <v>561</v>
      </c>
      <c r="C86" t="s">
        <v>562</v>
      </c>
      <c r="D86" s="2">
        <v>28079</v>
      </c>
      <c r="E86" t="s">
        <v>38</v>
      </c>
      <c r="F86" t="s">
        <v>563</v>
      </c>
      <c r="G86" s="2">
        <v>44818</v>
      </c>
      <c r="H86" s="2">
        <v>44848</v>
      </c>
      <c r="I86" s="2">
        <v>44940</v>
      </c>
      <c r="J86" s="2"/>
      <c r="K86" t="s">
        <v>50</v>
      </c>
      <c r="L86" t="s">
        <v>301</v>
      </c>
      <c r="M86">
        <v>43007605959</v>
      </c>
      <c r="N86" t="s">
        <v>163</v>
      </c>
      <c r="O86" t="s">
        <v>164</v>
      </c>
      <c r="P86" t="s">
        <v>164</v>
      </c>
      <c r="Q86" t="s">
        <v>564</v>
      </c>
      <c r="R86" t="s">
        <v>565</v>
      </c>
      <c r="S86" t="s">
        <v>566</v>
      </c>
      <c r="T86">
        <v>112</v>
      </c>
      <c r="U86" t="s">
        <v>319</v>
      </c>
      <c r="V86" t="s">
        <v>39</v>
      </c>
      <c r="W86" t="s">
        <v>34</v>
      </c>
      <c r="X86">
        <v>66645</v>
      </c>
      <c r="Y86" t="s">
        <v>171</v>
      </c>
      <c r="Z86">
        <v>8132784408</v>
      </c>
      <c r="AA86" t="s">
        <v>36</v>
      </c>
      <c r="AC86" t="s">
        <v>281</v>
      </c>
      <c r="AE86" s="1" t="s">
        <v>3878</v>
      </c>
      <c r="AF86" t="str">
        <f t="shared" si="1"/>
        <v>Activo</v>
      </c>
    </row>
    <row r="87" spans="1:32" x14ac:dyDescent="0.15">
      <c r="A87">
        <v>116.334057971014</v>
      </c>
      <c r="B87" t="s">
        <v>567</v>
      </c>
      <c r="C87" t="s">
        <v>568</v>
      </c>
      <c r="D87" s="2">
        <v>37214</v>
      </c>
      <c r="E87" t="s">
        <v>38</v>
      </c>
      <c r="F87" t="s">
        <v>569</v>
      </c>
      <c r="G87" s="2">
        <v>44819</v>
      </c>
      <c r="H87" s="2">
        <v>44849</v>
      </c>
      <c r="I87" s="2">
        <v>44941</v>
      </c>
      <c r="J87" s="2">
        <v>45124</v>
      </c>
      <c r="K87" t="s">
        <v>50</v>
      </c>
      <c r="L87" t="s">
        <v>42</v>
      </c>
      <c r="M87">
        <v>50170117548</v>
      </c>
      <c r="N87" t="s">
        <v>163</v>
      </c>
      <c r="O87" t="s">
        <v>164</v>
      </c>
      <c r="P87" t="s">
        <v>164</v>
      </c>
      <c r="Q87" t="s">
        <v>236</v>
      </c>
      <c r="R87" t="s">
        <v>570</v>
      </c>
      <c r="S87" t="s">
        <v>201</v>
      </c>
      <c r="T87">
        <v>820</v>
      </c>
      <c r="U87" t="s">
        <v>44</v>
      </c>
      <c r="V87" t="s">
        <v>39</v>
      </c>
      <c r="W87" t="s">
        <v>34</v>
      </c>
      <c r="X87">
        <v>66646</v>
      </c>
      <c r="Y87" t="s">
        <v>179</v>
      </c>
      <c r="Z87">
        <v>8132629255</v>
      </c>
      <c r="AA87" t="s">
        <v>36</v>
      </c>
      <c r="AC87" t="s">
        <v>281</v>
      </c>
      <c r="AE87" s="1" t="s">
        <v>3878</v>
      </c>
      <c r="AF87" t="str">
        <f t="shared" si="1"/>
        <v>Baja</v>
      </c>
    </row>
    <row r="88" spans="1:32" x14ac:dyDescent="0.15">
      <c r="A88">
        <v>117.40884057971</v>
      </c>
      <c r="B88" t="s">
        <v>571</v>
      </c>
      <c r="C88" t="s">
        <v>572</v>
      </c>
      <c r="D88" s="2">
        <v>38211</v>
      </c>
      <c r="E88" t="s">
        <v>30</v>
      </c>
      <c r="F88" t="s">
        <v>573</v>
      </c>
      <c r="G88" s="2">
        <v>44819</v>
      </c>
      <c r="H88" s="2">
        <v>44849</v>
      </c>
      <c r="I88" s="2">
        <v>44941</v>
      </c>
      <c r="J88" s="2">
        <v>44904</v>
      </c>
      <c r="K88" t="s">
        <v>50</v>
      </c>
      <c r="L88" t="s">
        <v>301</v>
      </c>
      <c r="M88">
        <v>66190432139</v>
      </c>
      <c r="N88" t="s">
        <v>163</v>
      </c>
      <c r="O88" t="s">
        <v>164</v>
      </c>
      <c r="P88" t="s">
        <v>164</v>
      </c>
      <c r="Q88" t="s">
        <v>236</v>
      </c>
      <c r="R88" t="s">
        <v>574</v>
      </c>
      <c r="S88" t="s">
        <v>575</v>
      </c>
      <c r="T88" t="s">
        <v>576</v>
      </c>
      <c r="U88" t="s">
        <v>577</v>
      </c>
      <c r="V88" t="s">
        <v>39</v>
      </c>
      <c r="W88" t="s">
        <v>34</v>
      </c>
      <c r="X88">
        <v>66643</v>
      </c>
      <c r="Y88" t="s">
        <v>35</v>
      </c>
      <c r="Z88">
        <v>8123105808</v>
      </c>
      <c r="AA88" t="s">
        <v>36</v>
      </c>
      <c r="AE88" s="1" t="s">
        <v>3878</v>
      </c>
      <c r="AF88" t="str">
        <f t="shared" si="1"/>
        <v>Baja</v>
      </c>
    </row>
    <row r="89" spans="1:32" x14ac:dyDescent="0.15">
      <c r="A89">
        <v>119.558405797101</v>
      </c>
      <c r="B89" t="s">
        <v>579</v>
      </c>
      <c r="C89" t="s">
        <v>580</v>
      </c>
      <c r="D89" s="2">
        <v>32419</v>
      </c>
      <c r="E89" t="s">
        <v>30</v>
      </c>
      <c r="F89" t="s">
        <v>581</v>
      </c>
      <c r="G89" s="2">
        <v>44824</v>
      </c>
      <c r="H89" s="2">
        <v>44854</v>
      </c>
      <c r="I89" s="2">
        <v>44946</v>
      </c>
      <c r="J89" s="2"/>
      <c r="K89" t="s">
        <v>50</v>
      </c>
      <c r="M89" t="s">
        <v>582</v>
      </c>
      <c r="N89" t="s">
        <v>163</v>
      </c>
      <c r="O89" t="s">
        <v>583</v>
      </c>
      <c r="P89">
        <v>1915361306</v>
      </c>
      <c r="Q89" t="s">
        <v>584</v>
      </c>
      <c r="R89" t="s">
        <v>585</v>
      </c>
      <c r="S89" t="s">
        <v>586</v>
      </c>
      <c r="T89">
        <v>402</v>
      </c>
      <c r="U89" t="s">
        <v>587</v>
      </c>
      <c r="V89" t="s">
        <v>39</v>
      </c>
      <c r="W89" t="s">
        <v>34</v>
      </c>
      <c r="X89">
        <v>66633</v>
      </c>
      <c r="Y89" t="s">
        <v>124</v>
      </c>
      <c r="Z89">
        <v>8132315774</v>
      </c>
      <c r="AA89" t="s">
        <v>588</v>
      </c>
      <c r="AE89" s="1" t="s">
        <v>3878</v>
      </c>
      <c r="AF89" t="str">
        <f t="shared" si="1"/>
        <v>Activo</v>
      </c>
    </row>
    <row r="90" spans="1:32" x14ac:dyDescent="0.15">
      <c r="A90">
        <v>120.633188405797</v>
      </c>
      <c r="B90" t="s">
        <v>589</v>
      </c>
      <c r="C90" t="s">
        <v>327</v>
      </c>
      <c r="D90" s="2">
        <v>33097</v>
      </c>
      <c r="E90" t="s">
        <v>38</v>
      </c>
      <c r="F90" t="s">
        <v>590</v>
      </c>
      <c r="G90" s="2">
        <v>44828</v>
      </c>
      <c r="H90" s="2">
        <v>44858</v>
      </c>
      <c r="I90" s="2">
        <v>44950</v>
      </c>
      <c r="J90" s="2">
        <v>45103</v>
      </c>
      <c r="K90" t="s">
        <v>50</v>
      </c>
      <c r="L90" t="s">
        <v>42</v>
      </c>
      <c r="M90" t="s">
        <v>591</v>
      </c>
      <c r="N90" t="s">
        <v>163</v>
      </c>
      <c r="O90" t="s">
        <v>164</v>
      </c>
      <c r="P90" t="s">
        <v>164</v>
      </c>
      <c r="Q90" t="s">
        <v>592</v>
      </c>
      <c r="R90" t="s">
        <v>593</v>
      </c>
      <c r="S90" t="s">
        <v>594</v>
      </c>
      <c r="T90">
        <v>343</v>
      </c>
      <c r="U90" t="s">
        <v>44</v>
      </c>
      <c r="V90" t="s">
        <v>39</v>
      </c>
      <c r="W90" t="s">
        <v>34</v>
      </c>
      <c r="X90">
        <v>66646</v>
      </c>
      <c r="Y90" t="s">
        <v>179</v>
      </c>
      <c r="Z90">
        <v>8130913883</v>
      </c>
      <c r="AA90" t="s">
        <v>36</v>
      </c>
      <c r="AC90" t="s">
        <v>281</v>
      </c>
      <c r="AE90" s="1" t="s">
        <v>3878</v>
      </c>
      <c r="AF90" t="str">
        <f t="shared" si="1"/>
        <v>Baja</v>
      </c>
    </row>
    <row r="91" spans="1:32" x14ac:dyDescent="0.15">
      <c r="A91">
        <v>121.707971014493</v>
      </c>
      <c r="B91" t="s">
        <v>595</v>
      </c>
      <c r="C91" t="s">
        <v>596</v>
      </c>
      <c r="D91" s="2">
        <v>29033</v>
      </c>
      <c r="E91" t="s">
        <v>30</v>
      </c>
      <c r="F91" t="s">
        <v>597</v>
      </c>
      <c r="G91" s="2">
        <v>44828</v>
      </c>
      <c r="H91" s="2">
        <v>44858</v>
      </c>
      <c r="I91" s="2">
        <v>44950</v>
      </c>
      <c r="J91" s="2">
        <v>44853</v>
      </c>
      <c r="K91" t="s">
        <v>50</v>
      </c>
      <c r="M91" t="s">
        <v>598</v>
      </c>
      <c r="N91" t="s">
        <v>163</v>
      </c>
      <c r="O91" t="s">
        <v>164</v>
      </c>
      <c r="P91" t="s">
        <v>164</v>
      </c>
      <c r="Q91" t="s">
        <v>246</v>
      </c>
      <c r="R91" t="s">
        <v>599</v>
      </c>
      <c r="S91" t="s">
        <v>594</v>
      </c>
      <c r="T91">
        <v>144</v>
      </c>
      <c r="U91" t="s">
        <v>44</v>
      </c>
      <c r="V91" t="s">
        <v>39</v>
      </c>
      <c r="W91" t="s">
        <v>34</v>
      </c>
      <c r="X91">
        <v>66646</v>
      </c>
      <c r="Y91" t="s">
        <v>35</v>
      </c>
      <c r="Z91">
        <v>8117828701</v>
      </c>
      <c r="AA91" t="s">
        <v>36</v>
      </c>
      <c r="AE91" s="1" t="s">
        <v>3878</v>
      </c>
      <c r="AF91" t="str">
        <f t="shared" si="1"/>
        <v>Baja</v>
      </c>
    </row>
    <row r="92" spans="1:32" x14ac:dyDescent="0.15">
      <c r="A92">
        <v>122.782753623188</v>
      </c>
      <c r="B92" t="s">
        <v>600</v>
      </c>
      <c r="C92" t="s">
        <v>601</v>
      </c>
      <c r="D92" s="2">
        <v>35734</v>
      </c>
      <c r="E92" t="s">
        <v>38</v>
      </c>
      <c r="F92" t="s">
        <v>602</v>
      </c>
      <c r="G92" s="2">
        <v>44832</v>
      </c>
      <c r="H92" s="2">
        <v>44862</v>
      </c>
      <c r="I92" s="2">
        <v>44954</v>
      </c>
      <c r="J92" s="2">
        <v>45103</v>
      </c>
      <c r="K92" t="s">
        <v>50</v>
      </c>
      <c r="L92" t="s">
        <v>42</v>
      </c>
      <c r="M92">
        <v>51169782102</v>
      </c>
      <c r="N92" t="s">
        <v>163</v>
      </c>
      <c r="O92" t="s">
        <v>164</v>
      </c>
      <c r="P92" t="s">
        <v>164</v>
      </c>
      <c r="Q92" t="s">
        <v>603</v>
      </c>
      <c r="R92" t="s">
        <v>604</v>
      </c>
      <c r="S92" t="s">
        <v>605</v>
      </c>
      <c r="T92">
        <v>823</v>
      </c>
      <c r="U92" t="s">
        <v>44</v>
      </c>
      <c r="V92" t="s">
        <v>39</v>
      </c>
      <c r="W92" t="s">
        <v>34</v>
      </c>
      <c r="X92">
        <v>66646</v>
      </c>
      <c r="Y92" t="s">
        <v>171</v>
      </c>
      <c r="Z92">
        <v>8116184451</v>
      </c>
      <c r="AA92" t="s">
        <v>36</v>
      </c>
      <c r="AC92" t="s">
        <v>281</v>
      </c>
      <c r="AE92" s="1" t="s">
        <v>3878</v>
      </c>
      <c r="AF92" t="str">
        <f t="shared" si="1"/>
        <v>Baja</v>
      </c>
    </row>
    <row r="93" spans="1:32" x14ac:dyDescent="0.15">
      <c r="A93">
        <v>123.857536231884</v>
      </c>
      <c r="B93" t="s">
        <v>606</v>
      </c>
      <c r="C93" t="s">
        <v>607</v>
      </c>
      <c r="D93" s="2">
        <v>35269</v>
      </c>
      <c r="E93" t="s">
        <v>30</v>
      </c>
      <c r="F93" t="s">
        <v>608</v>
      </c>
      <c r="G93" s="2">
        <v>44833</v>
      </c>
      <c r="H93" s="2">
        <v>44863</v>
      </c>
      <c r="I93" s="2">
        <v>44955</v>
      </c>
      <c r="J93" s="2">
        <v>44966</v>
      </c>
      <c r="K93" t="s">
        <v>609</v>
      </c>
      <c r="M93">
        <v>59149628766</v>
      </c>
      <c r="N93" t="s">
        <v>163</v>
      </c>
      <c r="O93" t="s">
        <v>610</v>
      </c>
      <c r="P93">
        <v>1919731494</v>
      </c>
      <c r="Q93" t="s">
        <v>236</v>
      </c>
      <c r="R93" t="s">
        <v>611</v>
      </c>
      <c r="S93" t="s">
        <v>612</v>
      </c>
      <c r="T93">
        <v>422</v>
      </c>
      <c r="U93" t="s">
        <v>613</v>
      </c>
      <c r="V93" t="s">
        <v>614</v>
      </c>
      <c r="W93" t="s">
        <v>34</v>
      </c>
      <c r="X93">
        <v>65580</v>
      </c>
      <c r="Y93" t="s">
        <v>35</v>
      </c>
      <c r="Z93">
        <v>8110406730</v>
      </c>
      <c r="AA93" t="s">
        <v>161</v>
      </c>
      <c r="AC93" t="s">
        <v>119</v>
      </c>
      <c r="AD93" t="s">
        <v>615</v>
      </c>
      <c r="AE93" s="1" t="s">
        <v>3878</v>
      </c>
      <c r="AF93" t="str">
        <f t="shared" si="1"/>
        <v>Baja</v>
      </c>
    </row>
    <row r="94" spans="1:32" x14ac:dyDescent="0.15">
      <c r="A94">
        <v>124.932318840579</v>
      </c>
      <c r="B94" t="s">
        <v>616</v>
      </c>
      <c r="C94" t="s">
        <v>617</v>
      </c>
      <c r="D94" s="2">
        <v>35824</v>
      </c>
      <c r="E94" t="s">
        <v>38</v>
      </c>
      <c r="F94" t="s">
        <v>618</v>
      </c>
      <c r="G94" s="2">
        <v>44833</v>
      </c>
      <c r="H94" s="2">
        <v>44863</v>
      </c>
      <c r="I94" s="2">
        <v>44955</v>
      </c>
      <c r="J94" s="2"/>
      <c r="K94" t="s">
        <v>50</v>
      </c>
      <c r="M94">
        <v>17159861933</v>
      </c>
      <c r="N94" t="s">
        <v>163</v>
      </c>
      <c r="O94" t="s">
        <v>164</v>
      </c>
      <c r="P94" t="s">
        <v>164</v>
      </c>
      <c r="Q94" t="s">
        <v>236</v>
      </c>
      <c r="R94" t="s">
        <v>619</v>
      </c>
      <c r="S94" t="s">
        <v>620</v>
      </c>
      <c r="T94">
        <v>111</v>
      </c>
      <c r="U94" t="s">
        <v>340</v>
      </c>
      <c r="V94" t="s">
        <v>39</v>
      </c>
      <c r="W94" t="s">
        <v>34</v>
      </c>
      <c r="X94">
        <v>66640</v>
      </c>
      <c r="Y94" t="s">
        <v>179</v>
      </c>
      <c r="Z94">
        <v>8117495860</v>
      </c>
      <c r="AA94" t="s">
        <v>36</v>
      </c>
      <c r="AC94" t="s">
        <v>281</v>
      </c>
      <c r="AE94" s="1" t="s">
        <v>3878</v>
      </c>
      <c r="AF94" t="str">
        <f t="shared" si="1"/>
        <v>Activo</v>
      </c>
    </row>
    <row r="95" spans="1:32" x14ac:dyDescent="0.15">
      <c r="A95">
        <v>126.007101449275</v>
      </c>
      <c r="B95" t="s">
        <v>616</v>
      </c>
      <c r="C95" t="s">
        <v>621</v>
      </c>
      <c r="D95" s="2">
        <v>33104</v>
      </c>
      <c r="E95" t="s">
        <v>38</v>
      </c>
      <c r="F95" t="s">
        <v>622</v>
      </c>
      <c r="G95" s="2">
        <v>44833</v>
      </c>
      <c r="H95" s="2">
        <v>44863</v>
      </c>
      <c r="I95" s="2">
        <v>44955</v>
      </c>
      <c r="J95" s="2"/>
      <c r="K95" t="s">
        <v>50</v>
      </c>
      <c r="M95">
        <v>47079000494</v>
      </c>
      <c r="N95" t="s">
        <v>163</v>
      </c>
      <c r="O95" t="s">
        <v>164</v>
      </c>
      <c r="P95" t="s">
        <v>164</v>
      </c>
      <c r="Q95" t="s">
        <v>246</v>
      </c>
      <c r="R95" t="s">
        <v>623</v>
      </c>
      <c r="S95" t="s">
        <v>620</v>
      </c>
      <c r="T95">
        <v>111</v>
      </c>
      <c r="U95" t="s">
        <v>340</v>
      </c>
      <c r="V95" t="s">
        <v>39</v>
      </c>
      <c r="W95" t="s">
        <v>34</v>
      </c>
      <c r="X95">
        <v>66640</v>
      </c>
      <c r="Y95" t="s">
        <v>179</v>
      </c>
      <c r="Z95">
        <v>8134829789</v>
      </c>
      <c r="AA95" t="s">
        <v>36</v>
      </c>
      <c r="AC95" t="s">
        <v>281</v>
      </c>
      <c r="AE95" s="1" t="s">
        <v>3878</v>
      </c>
      <c r="AF95" t="str">
        <f t="shared" si="1"/>
        <v>Activo</v>
      </c>
    </row>
    <row r="96" spans="1:32" x14ac:dyDescent="0.15">
      <c r="A96">
        <v>127.081884057971</v>
      </c>
      <c r="B96" t="s">
        <v>624</v>
      </c>
      <c r="C96" t="s">
        <v>625</v>
      </c>
      <c r="D96" s="2">
        <v>36641</v>
      </c>
      <c r="E96" t="s">
        <v>30</v>
      </c>
      <c r="F96" t="s">
        <v>626</v>
      </c>
      <c r="G96" s="2">
        <v>44833</v>
      </c>
      <c r="H96" s="2"/>
      <c r="I96" s="2"/>
      <c r="J96" s="2"/>
      <c r="K96" t="s">
        <v>50</v>
      </c>
      <c r="M96">
        <v>31160088774</v>
      </c>
      <c r="N96" t="s">
        <v>163</v>
      </c>
      <c r="O96" t="s">
        <v>164</v>
      </c>
      <c r="P96" t="s">
        <v>164</v>
      </c>
      <c r="Q96" t="s">
        <v>236</v>
      </c>
      <c r="R96" t="s">
        <v>627</v>
      </c>
      <c r="S96" t="s">
        <v>628</v>
      </c>
      <c r="T96">
        <v>722</v>
      </c>
      <c r="U96" t="s">
        <v>44</v>
      </c>
      <c r="V96" t="s">
        <v>39</v>
      </c>
      <c r="W96" t="s">
        <v>34</v>
      </c>
      <c r="X96">
        <v>66646</v>
      </c>
      <c r="Y96" t="s">
        <v>35</v>
      </c>
      <c r="Z96">
        <v>8126585719</v>
      </c>
      <c r="AA96" t="s">
        <v>36</v>
      </c>
      <c r="AE96" s="1" t="s">
        <v>3878</v>
      </c>
      <c r="AF96" t="str">
        <f t="shared" si="1"/>
        <v>Activo</v>
      </c>
    </row>
    <row r="97" spans="1:32" x14ac:dyDescent="0.15">
      <c r="A97">
        <v>128.15666666666601</v>
      </c>
      <c r="B97" t="s">
        <v>629</v>
      </c>
      <c r="C97" t="s">
        <v>630</v>
      </c>
      <c r="D97" s="2">
        <v>31678</v>
      </c>
      <c r="E97" t="s">
        <v>30</v>
      </c>
      <c r="F97" t="s">
        <v>631</v>
      </c>
      <c r="G97" s="2">
        <v>44834</v>
      </c>
      <c r="H97" s="2"/>
      <c r="I97" s="2"/>
      <c r="J97" s="2"/>
      <c r="K97" t="s">
        <v>50</v>
      </c>
      <c r="M97">
        <v>47038635133</v>
      </c>
      <c r="N97" t="s">
        <v>163</v>
      </c>
      <c r="O97" t="s">
        <v>632</v>
      </c>
      <c r="P97">
        <v>1909392489</v>
      </c>
      <c r="Q97" t="s">
        <v>633</v>
      </c>
      <c r="R97" t="s">
        <v>634</v>
      </c>
      <c r="S97" t="s">
        <v>635</v>
      </c>
      <c r="T97">
        <v>423</v>
      </c>
      <c r="U97" t="s">
        <v>636</v>
      </c>
      <c r="V97" t="s">
        <v>39</v>
      </c>
      <c r="W97" t="s">
        <v>34</v>
      </c>
      <c r="X97">
        <v>66646</v>
      </c>
      <c r="Y97" t="s">
        <v>45</v>
      </c>
      <c r="Z97">
        <v>8127563671</v>
      </c>
      <c r="AA97" t="s">
        <v>36</v>
      </c>
      <c r="AE97" s="1" t="s">
        <v>3878</v>
      </c>
      <c r="AF97" t="str">
        <f t="shared" si="1"/>
        <v>Activo</v>
      </c>
    </row>
    <row r="98" spans="1:32" x14ac:dyDescent="0.15">
      <c r="A98">
        <v>129.231449275362</v>
      </c>
      <c r="B98" t="s">
        <v>637</v>
      </c>
      <c r="C98" t="s">
        <v>283</v>
      </c>
      <c r="D98" s="2">
        <v>36244</v>
      </c>
      <c r="E98" t="s">
        <v>38</v>
      </c>
      <c r="F98" t="s">
        <v>638</v>
      </c>
      <c r="G98" s="2">
        <v>44834</v>
      </c>
      <c r="H98" s="2">
        <v>44864</v>
      </c>
      <c r="I98" s="2">
        <v>44956</v>
      </c>
      <c r="J98" s="2">
        <v>44945</v>
      </c>
      <c r="K98" t="s">
        <v>50</v>
      </c>
      <c r="M98">
        <v>26179956045</v>
      </c>
      <c r="N98" t="s">
        <v>163</v>
      </c>
      <c r="O98" t="s">
        <v>164</v>
      </c>
      <c r="P98" t="s">
        <v>164</v>
      </c>
      <c r="Q98" t="s">
        <v>639</v>
      </c>
      <c r="R98" t="s">
        <v>640</v>
      </c>
      <c r="S98" t="s">
        <v>605</v>
      </c>
      <c r="T98">
        <v>835</v>
      </c>
      <c r="U98" t="s">
        <v>44</v>
      </c>
      <c r="V98" t="s">
        <v>39</v>
      </c>
      <c r="W98" t="s">
        <v>34</v>
      </c>
      <c r="X98">
        <v>66646</v>
      </c>
      <c r="Y98" t="s">
        <v>171</v>
      </c>
      <c r="Z98">
        <v>8182529855</v>
      </c>
      <c r="AA98" t="s">
        <v>36</v>
      </c>
      <c r="AC98" t="s">
        <v>281</v>
      </c>
      <c r="AE98" s="1" t="s">
        <v>3878</v>
      </c>
      <c r="AF98" t="str">
        <f t="shared" si="1"/>
        <v>Baja</v>
      </c>
    </row>
    <row r="99" spans="1:32" x14ac:dyDescent="0.15">
      <c r="A99">
        <v>130.30623188405801</v>
      </c>
      <c r="B99" t="s">
        <v>641</v>
      </c>
      <c r="C99" t="s">
        <v>120</v>
      </c>
      <c r="D99" s="2">
        <v>25867</v>
      </c>
      <c r="E99" t="s">
        <v>38</v>
      </c>
      <c r="F99" t="s">
        <v>642</v>
      </c>
      <c r="G99" s="2">
        <v>44809</v>
      </c>
      <c r="H99" s="2">
        <v>44839</v>
      </c>
      <c r="I99" s="2">
        <v>44931</v>
      </c>
      <c r="J99" s="2">
        <v>44904</v>
      </c>
      <c r="K99" t="s">
        <v>50</v>
      </c>
      <c r="M99">
        <v>47897041373</v>
      </c>
      <c r="N99" t="s">
        <v>163</v>
      </c>
      <c r="O99" t="s">
        <v>164</v>
      </c>
      <c r="P99" t="s">
        <v>164</v>
      </c>
      <c r="Q99" t="s">
        <v>251</v>
      </c>
      <c r="R99" t="s">
        <v>643</v>
      </c>
      <c r="S99" t="s">
        <v>644</v>
      </c>
      <c r="T99" t="s">
        <v>645</v>
      </c>
      <c r="U99" t="s">
        <v>646</v>
      </c>
      <c r="V99" t="s">
        <v>125</v>
      </c>
      <c r="W99" t="s">
        <v>34</v>
      </c>
      <c r="X99">
        <v>67256</v>
      </c>
      <c r="Y99" t="s">
        <v>171</v>
      </c>
      <c r="Z99">
        <v>8188578690</v>
      </c>
      <c r="AA99" t="s">
        <v>36</v>
      </c>
      <c r="AE99" s="1" t="s">
        <v>3878</v>
      </c>
      <c r="AF99" t="str">
        <f t="shared" si="1"/>
        <v>Baja</v>
      </c>
    </row>
    <row r="100" spans="1:32" x14ac:dyDescent="0.15">
      <c r="A100">
        <v>131.381014492753</v>
      </c>
      <c r="B100" t="s">
        <v>647</v>
      </c>
      <c r="C100" t="s">
        <v>120</v>
      </c>
      <c r="D100" s="2">
        <v>27823</v>
      </c>
      <c r="E100" t="s">
        <v>38</v>
      </c>
      <c r="F100" t="s">
        <v>648</v>
      </c>
      <c r="G100" s="2">
        <v>44839</v>
      </c>
      <c r="H100" s="2">
        <v>44869</v>
      </c>
      <c r="I100" s="2">
        <v>44961</v>
      </c>
      <c r="J100" s="2"/>
      <c r="K100" t="s">
        <v>50</v>
      </c>
      <c r="M100">
        <v>43927651448</v>
      </c>
      <c r="N100" t="s">
        <v>163</v>
      </c>
      <c r="O100" t="s">
        <v>164</v>
      </c>
      <c r="P100" t="s">
        <v>164</v>
      </c>
      <c r="Q100" t="s">
        <v>649</v>
      </c>
      <c r="R100" t="s">
        <v>650</v>
      </c>
      <c r="S100" t="s">
        <v>651</v>
      </c>
      <c r="T100">
        <v>602</v>
      </c>
      <c r="U100" t="s">
        <v>652</v>
      </c>
      <c r="V100" t="s">
        <v>39</v>
      </c>
      <c r="W100" t="s">
        <v>34</v>
      </c>
      <c r="X100">
        <v>66600</v>
      </c>
      <c r="Y100" t="s">
        <v>35</v>
      </c>
      <c r="Z100">
        <v>8110097170</v>
      </c>
      <c r="AA100" t="s">
        <v>36</v>
      </c>
      <c r="AE100" s="1" t="s">
        <v>3878</v>
      </c>
      <c r="AF100" t="str">
        <f t="shared" si="1"/>
        <v>Activo</v>
      </c>
    </row>
    <row r="101" spans="1:32" x14ac:dyDescent="0.15">
      <c r="A101">
        <v>134.60536231884001</v>
      </c>
      <c r="B101" t="s">
        <v>655</v>
      </c>
      <c r="C101" t="s">
        <v>37</v>
      </c>
      <c r="D101" s="2">
        <v>37821</v>
      </c>
      <c r="E101" t="s">
        <v>38</v>
      </c>
      <c r="F101" t="s">
        <v>656</v>
      </c>
      <c r="G101" s="2">
        <v>44840</v>
      </c>
      <c r="H101" s="2">
        <v>44870</v>
      </c>
      <c r="I101" s="2">
        <v>44962</v>
      </c>
      <c r="J101" s="2"/>
      <c r="K101" t="s">
        <v>50</v>
      </c>
      <c r="M101">
        <v>24180350670</v>
      </c>
      <c r="N101" t="s">
        <v>163</v>
      </c>
      <c r="O101" t="s">
        <v>164</v>
      </c>
      <c r="P101" t="s">
        <v>164</v>
      </c>
      <c r="Q101" t="s">
        <v>236</v>
      </c>
      <c r="R101" t="s">
        <v>657</v>
      </c>
      <c r="S101" t="s">
        <v>658</v>
      </c>
      <c r="T101">
        <v>204</v>
      </c>
      <c r="U101" t="s">
        <v>659</v>
      </c>
      <c r="V101" t="s">
        <v>39</v>
      </c>
      <c r="W101" t="s">
        <v>361</v>
      </c>
      <c r="X101">
        <v>66648</v>
      </c>
      <c r="Y101" t="s">
        <v>179</v>
      </c>
      <c r="Z101">
        <v>8118456849</v>
      </c>
      <c r="AA101" t="s">
        <v>36</v>
      </c>
      <c r="AE101" s="1" t="s">
        <v>3878</v>
      </c>
      <c r="AF101" t="str">
        <f t="shared" si="1"/>
        <v>Activo</v>
      </c>
    </row>
    <row r="102" spans="1:32" x14ac:dyDescent="0.15">
      <c r="A102">
        <v>135.68014492753599</v>
      </c>
      <c r="B102" t="s">
        <v>660</v>
      </c>
      <c r="C102" t="s">
        <v>661</v>
      </c>
      <c r="D102" s="2">
        <v>37488</v>
      </c>
      <c r="E102" t="s">
        <v>38</v>
      </c>
      <c r="F102" t="s">
        <v>662</v>
      </c>
      <c r="G102" s="2">
        <v>44840</v>
      </c>
      <c r="H102" s="2">
        <v>44870</v>
      </c>
      <c r="I102" s="2">
        <v>44962</v>
      </c>
      <c r="J102" s="2"/>
      <c r="K102" t="s">
        <v>50</v>
      </c>
      <c r="M102" t="s">
        <v>663</v>
      </c>
      <c r="N102" t="s">
        <v>163</v>
      </c>
      <c r="O102" t="s">
        <v>164</v>
      </c>
      <c r="P102" t="s">
        <v>164</v>
      </c>
      <c r="Q102" t="s">
        <v>352</v>
      </c>
      <c r="R102" t="s">
        <v>664</v>
      </c>
      <c r="S102" t="s">
        <v>665</v>
      </c>
      <c r="T102" t="s">
        <v>666</v>
      </c>
      <c r="U102" t="s">
        <v>646</v>
      </c>
      <c r="V102" t="s">
        <v>125</v>
      </c>
      <c r="W102" t="s">
        <v>361</v>
      </c>
      <c r="X102">
        <v>67256</v>
      </c>
      <c r="Y102" t="s">
        <v>179</v>
      </c>
      <c r="Z102">
        <v>8133933885</v>
      </c>
      <c r="AA102" t="s">
        <v>36</v>
      </c>
      <c r="AE102" s="1" t="s">
        <v>3878</v>
      </c>
      <c r="AF102" t="str">
        <f t="shared" si="1"/>
        <v>Activo</v>
      </c>
    </row>
    <row r="103" spans="1:32" x14ac:dyDescent="0.15">
      <c r="A103">
        <v>136.754927536232</v>
      </c>
      <c r="B103" t="s">
        <v>667</v>
      </c>
      <c r="C103" t="s">
        <v>668</v>
      </c>
      <c r="D103" s="2">
        <v>24252</v>
      </c>
      <c r="E103" t="s">
        <v>38</v>
      </c>
      <c r="F103" t="s">
        <v>669</v>
      </c>
      <c r="G103" s="2">
        <v>44840</v>
      </c>
      <c r="H103" s="2">
        <v>44870</v>
      </c>
      <c r="I103" s="2">
        <v>44962</v>
      </c>
      <c r="J103" s="2">
        <v>44928</v>
      </c>
      <c r="K103" t="s">
        <v>50</v>
      </c>
      <c r="M103">
        <v>43056601958</v>
      </c>
      <c r="N103" t="s">
        <v>163</v>
      </c>
      <c r="O103" t="s">
        <v>164</v>
      </c>
      <c r="P103" t="s">
        <v>164</v>
      </c>
      <c r="Q103" t="s">
        <v>670</v>
      </c>
      <c r="R103" t="s">
        <v>671</v>
      </c>
      <c r="S103" t="s">
        <v>672</v>
      </c>
      <c r="T103">
        <v>304</v>
      </c>
      <c r="U103" t="s">
        <v>44</v>
      </c>
      <c r="V103" t="s">
        <v>39</v>
      </c>
      <c r="W103" t="s">
        <v>361</v>
      </c>
      <c r="X103">
        <v>66646</v>
      </c>
      <c r="Y103" t="s">
        <v>171</v>
      </c>
      <c r="Z103">
        <v>8115902048</v>
      </c>
      <c r="AA103" t="s">
        <v>36</v>
      </c>
      <c r="AC103" t="s">
        <v>281</v>
      </c>
      <c r="AE103" s="1" t="s">
        <v>3878</v>
      </c>
      <c r="AF103" t="str">
        <f t="shared" si="1"/>
        <v>Baja</v>
      </c>
    </row>
    <row r="104" spans="1:32" x14ac:dyDescent="0.15">
      <c r="A104">
        <v>137.82971014492699</v>
      </c>
      <c r="B104" t="s">
        <v>673</v>
      </c>
      <c r="C104" t="s">
        <v>674</v>
      </c>
      <c r="D104" s="2">
        <v>35333</v>
      </c>
      <c r="E104" t="s">
        <v>38</v>
      </c>
      <c r="F104" t="s">
        <v>675</v>
      </c>
      <c r="G104" s="2">
        <v>44842</v>
      </c>
      <c r="H104" s="2">
        <v>44872</v>
      </c>
      <c r="I104" s="2">
        <v>44964</v>
      </c>
      <c r="J104" s="2"/>
      <c r="K104" t="s">
        <v>50</v>
      </c>
      <c r="M104">
        <v>63149600056</v>
      </c>
      <c r="N104" t="s">
        <v>163</v>
      </c>
      <c r="O104" t="s">
        <v>164</v>
      </c>
      <c r="P104" t="s">
        <v>164</v>
      </c>
      <c r="Q104" t="s">
        <v>557</v>
      </c>
      <c r="R104" t="s">
        <v>676</v>
      </c>
      <c r="S104" t="s">
        <v>677</v>
      </c>
      <c r="T104" t="s">
        <v>678</v>
      </c>
      <c r="U104" t="s">
        <v>679</v>
      </c>
      <c r="V104" t="s">
        <v>65</v>
      </c>
      <c r="W104" t="s">
        <v>361</v>
      </c>
      <c r="X104">
        <v>66360</v>
      </c>
      <c r="Y104" t="s">
        <v>171</v>
      </c>
      <c r="Z104">
        <v>8184687588</v>
      </c>
      <c r="AA104" t="s">
        <v>36</v>
      </c>
      <c r="AE104" s="1" t="s">
        <v>3878</v>
      </c>
      <c r="AF104" t="str">
        <f t="shared" si="1"/>
        <v>Activo</v>
      </c>
    </row>
    <row r="105" spans="1:32" x14ac:dyDescent="0.15">
      <c r="A105">
        <v>88.389710144927406</v>
      </c>
      <c r="B105" t="s">
        <v>680</v>
      </c>
      <c r="C105" t="s">
        <v>681</v>
      </c>
      <c r="D105" s="2">
        <v>34685</v>
      </c>
      <c r="E105" t="s">
        <v>30</v>
      </c>
      <c r="F105" t="s">
        <v>682</v>
      </c>
      <c r="G105" s="2">
        <v>44784</v>
      </c>
      <c r="H105" s="2">
        <v>44815</v>
      </c>
      <c r="I105" s="2">
        <v>44906</v>
      </c>
      <c r="J105" s="2"/>
      <c r="K105" t="s">
        <v>578</v>
      </c>
      <c r="L105" t="s">
        <v>301</v>
      </c>
      <c r="M105">
        <v>23139419768</v>
      </c>
      <c r="N105" t="s">
        <v>163</v>
      </c>
      <c r="O105" t="s">
        <v>164</v>
      </c>
      <c r="P105" t="s">
        <v>164</v>
      </c>
      <c r="Q105" t="s">
        <v>683</v>
      </c>
      <c r="R105" t="s">
        <v>684</v>
      </c>
      <c r="S105" t="s">
        <v>231</v>
      </c>
      <c r="T105">
        <v>431</v>
      </c>
      <c r="U105" t="s">
        <v>44</v>
      </c>
      <c r="V105" t="s">
        <v>39</v>
      </c>
      <c r="W105" t="s">
        <v>34</v>
      </c>
      <c r="X105">
        <v>66646</v>
      </c>
      <c r="Y105" t="s">
        <v>35</v>
      </c>
      <c r="Z105">
        <v>9221158423</v>
      </c>
      <c r="AA105" t="s">
        <v>36</v>
      </c>
      <c r="AC105" t="s">
        <v>119</v>
      </c>
      <c r="AE105" s="1" t="s">
        <v>3878</v>
      </c>
      <c r="AF105" t="str">
        <f t="shared" si="1"/>
        <v>Activo</v>
      </c>
    </row>
    <row r="106" spans="1:32" x14ac:dyDescent="0.15">
      <c r="A106">
        <v>139.97927536231899</v>
      </c>
      <c r="B106" t="s">
        <v>685</v>
      </c>
      <c r="C106" t="s">
        <v>686</v>
      </c>
      <c r="D106" s="2">
        <v>38250</v>
      </c>
      <c r="E106" t="s">
        <v>38</v>
      </c>
      <c r="F106" t="s">
        <v>687</v>
      </c>
      <c r="G106" s="2">
        <v>44845</v>
      </c>
      <c r="H106" s="2">
        <v>44875</v>
      </c>
      <c r="I106" s="2">
        <v>44967</v>
      </c>
      <c r="J106" s="2">
        <v>45117</v>
      </c>
      <c r="K106" t="s">
        <v>50</v>
      </c>
      <c r="L106" t="s">
        <v>42</v>
      </c>
      <c r="M106">
        <v>26220475946</v>
      </c>
      <c r="N106" t="s">
        <v>163</v>
      </c>
      <c r="O106" t="s">
        <v>164</v>
      </c>
      <c r="P106" t="s">
        <v>164</v>
      </c>
      <c r="Q106" t="s">
        <v>236</v>
      </c>
      <c r="R106" t="s">
        <v>688</v>
      </c>
      <c r="S106" t="s">
        <v>689</v>
      </c>
      <c r="T106" t="s">
        <v>690</v>
      </c>
      <c r="U106" t="s">
        <v>691</v>
      </c>
      <c r="V106" t="s">
        <v>125</v>
      </c>
      <c r="W106" t="s">
        <v>361</v>
      </c>
      <c r="X106">
        <v>67258</v>
      </c>
      <c r="Y106" t="s">
        <v>179</v>
      </c>
      <c r="Z106">
        <v>8281008758</v>
      </c>
      <c r="AA106" t="s">
        <v>36</v>
      </c>
      <c r="AC106" t="s">
        <v>281</v>
      </c>
      <c r="AE106" s="1" t="s">
        <v>3878</v>
      </c>
      <c r="AF106" t="str">
        <f t="shared" si="1"/>
        <v>Baja</v>
      </c>
    </row>
    <row r="107" spans="1:32" x14ac:dyDescent="0.15">
      <c r="A107">
        <v>141.054057971014</v>
      </c>
      <c r="B107" t="s">
        <v>692</v>
      </c>
      <c r="C107" t="s">
        <v>693</v>
      </c>
      <c r="D107" s="2">
        <v>33505</v>
      </c>
      <c r="E107" t="s">
        <v>30</v>
      </c>
      <c r="F107" t="s">
        <v>694</v>
      </c>
      <c r="G107" s="2">
        <v>44846</v>
      </c>
      <c r="H107" s="2">
        <v>44876</v>
      </c>
      <c r="I107" s="2">
        <v>44968</v>
      </c>
      <c r="J107" s="2">
        <v>44863</v>
      </c>
      <c r="K107" t="s">
        <v>695</v>
      </c>
      <c r="L107" t="s">
        <v>51</v>
      </c>
      <c r="M107">
        <v>51129107648</v>
      </c>
      <c r="N107" t="s">
        <v>163</v>
      </c>
      <c r="O107" t="s">
        <v>164</v>
      </c>
      <c r="P107" t="s">
        <v>164</v>
      </c>
      <c r="Q107" t="s">
        <v>696</v>
      </c>
      <c r="R107" t="s">
        <v>697</v>
      </c>
      <c r="S107" t="s">
        <v>698</v>
      </c>
      <c r="T107">
        <v>2130</v>
      </c>
      <c r="U107" t="s">
        <v>699</v>
      </c>
      <c r="V107" t="s">
        <v>53</v>
      </c>
      <c r="W107" t="s">
        <v>361</v>
      </c>
      <c r="X107">
        <v>25902</v>
      </c>
      <c r="Y107" t="s">
        <v>124</v>
      </c>
      <c r="Z107">
        <v>8444374964</v>
      </c>
      <c r="AA107" t="s">
        <v>36</v>
      </c>
      <c r="AE107" s="1" t="s">
        <v>3878</v>
      </c>
      <c r="AF107" t="str">
        <f t="shared" si="1"/>
        <v>Baja</v>
      </c>
    </row>
    <row r="108" spans="1:32" x14ac:dyDescent="0.15">
      <c r="A108">
        <v>89.464492753623006</v>
      </c>
      <c r="B108" t="s">
        <v>700</v>
      </c>
      <c r="C108" t="s">
        <v>701</v>
      </c>
      <c r="D108" s="2">
        <v>23009</v>
      </c>
      <c r="E108" t="s">
        <v>38</v>
      </c>
      <c r="F108" t="s">
        <v>702</v>
      </c>
      <c r="G108" s="2">
        <v>44790</v>
      </c>
      <c r="H108" s="2">
        <v>44821</v>
      </c>
      <c r="I108" s="2">
        <v>44912</v>
      </c>
      <c r="J108" s="2">
        <v>44866</v>
      </c>
      <c r="K108" t="s">
        <v>49</v>
      </c>
      <c r="L108" t="s">
        <v>301</v>
      </c>
      <c r="M108" t="s">
        <v>703</v>
      </c>
      <c r="N108" t="s">
        <v>163</v>
      </c>
      <c r="O108" t="s">
        <v>164</v>
      </c>
      <c r="P108" t="s">
        <v>164</v>
      </c>
      <c r="Q108" t="s">
        <v>246</v>
      </c>
      <c r="R108" t="s">
        <v>704</v>
      </c>
      <c r="S108" t="s">
        <v>705</v>
      </c>
      <c r="T108">
        <v>330</v>
      </c>
      <c r="U108" t="s">
        <v>706</v>
      </c>
      <c r="V108" t="s">
        <v>39</v>
      </c>
      <c r="W108" t="s">
        <v>34</v>
      </c>
      <c r="X108">
        <v>66640</v>
      </c>
      <c r="Y108" t="s">
        <v>171</v>
      </c>
      <c r="Z108">
        <v>8119159235</v>
      </c>
      <c r="AA108" t="s">
        <v>161</v>
      </c>
      <c r="AE108" s="1" t="s">
        <v>3878</v>
      </c>
      <c r="AF108" t="str">
        <f t="shared" si="1"/>
        <v>Baja</v>
      </c>
    </row>
    <row r="109" spans="1:32" x14ac:dyDescent="0.15">
      <c r="A109">
        <v>143.203623188406</v>
      </c>
      <c r="B109" t="s">
        <v>707</v>
      </c>
      <c r="C109" t="s">
        <v>708</v>
      </c>
      <c r="D109" s="2">
        <v>34429</v>
      </c>
      <c r="E109" t="s">
        <v>38</v>
      </c>
      <c r="F109" t="s">
        <v>709</v>
      </c>
      <c r="G109" s="2">
        <v>44846</v>
      </c>
      <c r="H109" s="2">
        <v>44876</v>
      </c>
      <c r="I109" s="2">
        <v>44968</v>
      </c>
      <c r="J109" s="2">
        <v>44940</v>
      </c>
      <c r="K109" t="s">
        <v>50</v>
      </c>
      <c r="M109">
        <v>43109421792</v>
      </c>
      <c r="N109" t="s">
        <v>163</v>
      </c>
      <c r="O109" t="s">
        <v>164</v>
      </c>
      <c r="P109" t="s">
        <v>164</v>
      </c>
      <c r="Q109" t="s">
        <v>246</v>
      </c>
      <c r="R109" t="s">
        <v>710</v>
      </c>
      <c r="S109" t="s">
        <v>266</v>
      </c>
      <c r="T109">
        <v>332</v>
      </c>
      <c r="U109" t="s">
        <v>44</v>
      </c>
      <c r="V109" t="s">
        <v>39</v>
      </c>
      <c r="W109" t="s">
        <v>361</v>
      </c>
      <c r="X109">
        <v>66646</v>
      </c>
      <c r="Y109" t="s">
        <v>179</v>
      </c>
      <c r="Z109">
        <v>8126941948</v>
      </c>
      <c r="AA109" t="s">
        <v>36</v>
      </c>
      <c r="AC109" t="s">
        <v>281</v>
      </c>
      <c r="AE109" s="1" t="s">
        <v>3878</v>
      </c>
      <c r="AF109" t="str">
        <f t="shared" si="1"/>
        <v>Baja</v>
      </c>
    </row>
    <row r="110" spans="1:32" x14ac:dyDescent="0.15">
      <c r="A110">
        <v>144.27840579710099</v>
      </c>
      <c r="B110" t="s">
        <v>711</v>
      </c>
      <c r="C110" t="s">
        <v>712</v>
      </c>
      <c r="D110" s="2">
        <v>23889</v>
      </c>
      <c r="E110" t="s">
        <v>30</v>
      </c>
      <c r="F110" t="s">
        <v>713</v>
      </c>
      <c r="G110" s="2">
        <v>44852</v>
      </c>
      <c r="H110" s="2">
        <v>44882</v>
      </c>
      <c r="I110" s="2">
        <v>44974</v>
      </c>
      <c r="J110" s="2">
        <v>44923</v>
      </c>
      <c r="K110" t="s">
        <v>50</v>
      </c>
      <c r="L110" t="s">
        <v>344</v>
      </c>
      <c r="M110">
        <v>67856675334</v>
      </c>
      <c r="N110" t="s">
        <v>163</v>
      </c>
      <c r="O110" t="s">
        <v>164</v>
      </c>
      <c r="P110" t="s">
        <v>164</v>
      </c>
      <c r="Q110" t="s">
        <v>714</v>
      </c>
      <c r="R110" t="s">
        <v>715</v>
      </c>
      <c r="S110" t="s">
        <v>297</v>
      </c>
      <c r="T110">
        <v>307</v>
      </c>
      <c r="U110" t="s">
        <v>44</v>
      </c>
      <c r="V110" t="s">
        <v>39</v>
      </c>
      <c r="W110" t="s">
        <v>361</v>
      </c>
      <c r="X110">
        <v>66646</v>
      </c>
      <c r="Y110" t="s">
        <v>124</v>
      </c>
      <c r="Z110">
        <v>8119924410</v>
      </c>
      <c r="AA110" t="s">
        <v>36</v>
      </c>
      <c r="AE110" s="1" t="s">
        <v>3878</v>
      </c>
      <c r="AF110" t="str">
        <f t="shared" si="1"/>
        <v>Baja</v>
      </c>
    </row>
    <row r="111" spans="1:32" x14ac:dyDescent="0.15">
      <c r="A111">
        <v>145.353188405797</v>
      </c>
      <c r="B111" t="s">
        <v>716</v>
      </c>
      <c r="C111" t="s">
        <v>717</v>
      </c>
      <c r="D111" s="2">
        <v>32584</v>
      </c>
      <c r="E111" t="s">
        <v>38</v>
      </c>
      <c r="F111" t="s">
        <v>718</v>
      </c>
      <c r="G111" s="2">
        <v>44852</v>
      </c>
      <c r="H111" s="2">
        <v>44882</v>
      </c>
      <c r="I111" s="2">
        <v>44974</v>
      </c>
      <c r="J111" s="2"/>
      <c r="K111" t="s">
        <v>50</v>
      </c>
      <c r="L111" t="s">
        <v>31</v>
      </c>
      <c r="M111">
        <v>22058900493</v>
      </c>
      <c r="N111" t="s">
        <v>163</v>
      </c>
      <c r="O111" t="s">
        <v>164</v>
      </c>
      <c r="P111" t="s">
        <v>164</v>
      </c>
      <c r="Q111" t="s">
        <v>719</v>
      </c>
      <c r="R111" t="s">
        <v>720</v>
      </c>
      <c r="S111" t="s">
        <v>297</v>
      </c>
      <c r="T111">
        <v>307</v>
      </c>
      <c r="U111" t="s">
        <v>44</v>
      </c>
      <c r="V111" t="s">
        <v>39</v>
      </c>
      <c r="W111" t="s">
        <v>361</v>
      </c>
      <c r="X111">
        <v>66646</v>
      </c>
      <c r="Y111" t="s">
        <v>179</v>
      </c>
      <c r="Z111">
        <v>8120123719</v>
      </c>
      <c r="AA111" t="s">
        <v>36</v>
      </c>
      <c r="AE111" s="1" t="s">
        <v>3878</v>
      </c>
      <c r="AF111" t="str">
        <f t="shared" si="1"/>
        <v>Activo</v>
      </c>
    </row>
    <row r="112" spans="1:32" x14ac:dyDescent="0.15">
      <c r="A112">
        <v>146.42797101449301</v>
      </c>
      <c r="B112" t="s">
        <v>721</v>
      </c>
      <c r="C112" t="s">
        <v>722</v>
      </c>
      <c r="D112" s="2">
        <v>33835</v>
      </c>
      <c r="E112" t="s">
        <v>38</v>
      </c>
      <c r="F112" t="s">
        <v>723</v>
      </c>
      <c r="G112" s="2">
        <v>44852</v>
      </c>
      <c r="H112" s="2">
        <v>44882</v>
      </c>
      <c r="I112" s="2">
        <v>44974</v>
      </c>
      <c r="J112" s="2"/>
      <c r="K112" t="s">
        <v>50</v>
      </c>
      <c r="M112">
        <v>47109262015</v>
      </c>
      <c r="N112" t="s">
        <v>163</v>
      </c>
      <c r="O112" t="s">
        <v>164</v>
      </c>
      <c r="P112" t="s">
        <v>164</v>
      </c>
      <c r="Q112" t="s">
        <v>724</v>
      </c>
      <c r="R112" t="s">
        <v>725</v>
      </c>
      <c r="S112" t="s">
        <v>458</v>
      </c>
      <c r="T112">
        <v>722</v>
      </c>
      <c r="U112" t="s">
        <v>44</v>
      </c>
      <c r="V112" t="s">
        <v>39</v>
      </c>
      <c r="W112" t="s">
        <v>361</v>
      </c>
      <c r="X112">
        <v>66646</v>
      </c>
      <c r="Y112" t="s">
        <v>171</v>
      </c>
      <c r="Z112">
        <v>8110602215</v>
      </c>
      <c r="AA112" t="s">
        <v>36</v>
      </c>
      <c r="AE112" s="1" t="s">
        <v>3878</v>
      </c>
      <c r="AF112" t="str">
        <f t="shared" si="1"/>
        <v>Activo</v>
      </c>
    </row>
    <row r="113" spans="1:32" x14ac:dyDescent="0.15">
      <c r="A113">
        <v>147.502753623188</v>
      </c>
      <c r="B113" t="s">
        <v>616</v>
      </c>
      <c r="C113" t="s">
        <v>726</v>
      </c>
      <c r="D113" s="2">
        <v>31153</v>
      </c>
      <c r="E113" t="s">
        <v>38</v>
      </c>
      <c r="F113" t="s">
        <v>727</v>
      </c>
      <c r="G113" s="2">
        <v>44854</v>
      </c>
      <c r="H113" s="2">
        <v>44884</v>
      </c>
      <c r="I113" s="2">
        <v>44976</v>
      </c>
      <c r="J113" s="2"/>
      <c r="K113" t="s">
        <v>50</v>
      </c>
      <c r="M113">
        <v>43998502728</v>
      </c>
      <c r="N113" t="s">
        <v>163</v>
      </c>
      <c r="O113" t="s">
        <v>164</v>
      </c>
      <c r="P113" t="s">
        <v>164</v>
      </c>
      <c r="Q113" t="s">
        <v>728</v>
      </c>
      <c r="R113" t="s">
        <v>729</v>
      </c>
      <c r="S113" t="s">
        <v>730</v>
      </c>
      <c r="T113">
        <v>575</v>
      </c>
      <c r="U113" t="s">
        <v>731</v>
      </c>
      <c r="V113" t="s">
        <v>65</v>
      </c>
      <c r="W113" t="s">
        <v>361</v>
      </c>
      <c r="X113">
        <v>66673</v>
      </c>
      <c r="Y113" t="s">
        <v>171</v>
      </c>
      <c r="Z113">
        <v>8111154486</v>
      </c>
      <c r="AA113" t="s">
        <v>36</v>
      </c>
      <c r="AE113" s="1" t="s">
        <v>3878</v>
      </c>
      <c r="AF113" t="str">
        <f t="shared" si="1"/>
        <v>Activo</v>
      </c>
    </row>
    <row r="114" spans="1:32" x14ac:dyDescent="0.15">
      <c r="A114">
        <v>148.57753623188401</v>
      </c>
      <c r="B114" t="s">
        <v>732</v>
      </c>
      <c r="C114" t="s">
        <v>601</v>
      </c>
      <c r="D114" s="2">
        <v>26996</v>
      </c>
      <c r="E114" t="s">
        <v>38</v>
      </c>
      <c r="F114" t="s">
        <v>733</v>
      </c>
      <c r="G114" s="2">
        <v>44856</v>
      </c>
      <c r="H114" s="2">
        <v>44886</v>
      </c>
      <c r="I114" s="2">
        <v>44978</v>
      </c>
      <c r="J114" s="2">
        <v>44931</v>
      </c>
      <c r="K114" t="s">
        <v>50</v>
      </c>
      <c r="M114" t="s">
        <v>734</v>
      </c>
      <c r="N114" t="s">
        <v>163</v>
      </c>
      <c r="O114" t="s">
        <v>164</v>
      </c>
      <c r="P114" t="s">
        <v>164</v>
      </c>
      <c r="Q114" t="s">
        <v>735</v>
      </c>
      <c r="R114" t="s">
        <v>736</v>
      </c>
      <c r="S114" t="s">
        <v>382</v>
      </c>
      <c r="T114">
        <v>341</v>
      </c>
      <c r="U114" t="s">
        <v>383</v>
      </c>
      <c r="V114" t="s">
        <v>39</v>
      </c>
      <c r="W114" t="s">
        <v>361</v>
      </c>
      <c r="X114">
        <v>66646</v>
      </c>
      <c r="Y114" t="s">
        <v>171</v>
      </c>
      <c r="Z114">
        <v>8184705262</v>
      </c>
      <c r="AA114" t="s">
        <v>36</v>
      </c>
      <c r="AC114" t="s">
        <v>62</v>
      </c>
      <c r="AD114" t="s">
        <v>238</v>
      </c>
      <c r="AE114" s="1" t="s">
        <v>3878</v>
      </c>
      <c r="AF114" t="str">
        <f t="shared" si="1"/>
        <v>Baja</v>
      </c>
    </row>
    <row r="115" spans="1:32" x14ac:dyDescent="0.15">
      <c r="A115">
        <v>149.652318840579</v>
      </c>
      <c r="B115" t="s">
        <v>737</v>
      </c>
      <c r="C115" t="s">
        <v>738</v>
      </c>
      <c r="D115" s="2">
        <v>28348</v>
      </c>
      <c r="E115" t="s">
        <v>30</v>
      </c>
      <c r="F115" t="s">
        <v>739</v>
      </c>
      <c r="G115" s="2">
        <v>44858</v>
      </c>
      <c r="H115" s="2">
        <v>44888</v>
      </c>
      <c r="I115" s="2">
        <v>44980</v>
      </c>
      <c r="J115" s="2">
        <v>45201</v>
      </c>
      <c r="K115" t="s">
        <v>98</v>
      </c>
      <c r="L115" t="s">
        <v>70</v>
      </c>
      <c r="M115">
        <v>32957731097</v>
      </c>
      <c r="N115" t="s">
        <v>163</v>
      </c>
      <c r="O115" t="s">
        <v>164</v>
      </c>
      <c r="P115" t="s">
        <v>164</v>
      </c>
      <c r="Q115" t="s">
        <v>728</v>
      </c>
      <c r="R115" t="s">
        <v>740</v>
      </c>
      <c r="S115" t="s">
        <v>741</v>
      </c>
      <c r="T115">
        <v>352</v>
      </c>
      <c r="U115" t="s">
        <v>742</v>
      </c>
      <c r="V115" t="s">
        <v>743</v>
      </c>
      <c r="W115" t="s">
        <v>361</v>
      </c>
      <c r="X115">
        <v>65515</v>
      </c>
      <c r="Y115" t="s">
        <v>744</v>
      </c>
      <c r="Z115">
        <v>8128691551</v>
      </c>
      <c r="AA115" t="s">
        <v>36</v>
      </c>
      <c r="AC115" t="s">
        <v>94</v>
      </c>
      <c r="AD115" t="s">
        <v>745</v>
      </c>
      <c r="AE115" s="1" t="s">
        <v>3878</v>
      </c>
      <c r="AF115" t="str">
        <f t="shared" si="1"/>
        <v>Baja</v>
      </c>
    </row>
    <row r="116" spans="1:32" x14ac:dyDescent="0.15">
      <c r="A116">
        <v>150.72710144927501</v>
      </c>
      <c r="B116" t="s">
        <v>746</v>
      </c>
      <c r="C116" t="s">
        <v>747</v>
      </c>
      <c r="D116" s="2">
        <v>37196</v>
      </c>
      <c r="E116" t="s">
        <v>38</v>
      </c>
      <c r="F116" t="s">
        <v>748</v>
      </c>
      <c r="G116" s="2">
        <v>44858</v>
      </c>
      <c r="H116" s="2">
        <v>44888</v>
      </c>
      <c r="I116" s="2">
        <v>44980</v>
      </c>
      <c r="J116" s="2">
        <v>45240</v>
      </c>
      <c r="K116" t="s">
        <v>50</v>
      </c>
      <c r="L116" t="s">
        <v>42</v>
      </c>
      <c r="M116">
        <v>10180185208</v>
      </c>
      <c r="N116" t="s">
        <v>163</v>
      </c>
      <c r="O116" t="s">
        <v>164</v>
      </c>
      <c r="P116" t="s">
        <v>164</v>
      </c>
      <c r="Q116" t="s">
        <v>728</v>
      </c>
      <c r="R116" t="s">
        <v>749</v>
      </c>
      <c r="S116" t="s">
        <v>750</v>
      </c>
      <c r="T116" t="s">
        <v>751</v>
      </c>
      <c r="U116" t="s">
        <v>752</v>
      </c>
      <c r="V116" t="s">
        <v>39</v>
      </c>
      <c r="W116" t="s">
        <v>361</v>
      </c>
      <c r="X116">
        <v>66647</v>
      </c>
      <c r="Y116" t="s">
        <v>179</v>
      </c>
      <c r="Z116">
        <v>8118948687</v>
      </c>
      <c r="AA116" t="s">
        <v>753</v>
      </c>
      <c r="AC116" t="s">
        <v>94</v>
      </c>
      <c r="AE116" s="1" t="s">
        <v>3878</v>
      </c>
      <c r="AF116" t="str">
        <f t="shared" si="1"/>
        <v>Baja</v>
      </c>
    </row>
    <row r="117" spans="1:32" x14ac:dyDescent="0.15">
      <c r="A117">
        <v>151.80188405797099</v>
      </c>
      <c r="B117" t="s">
        <v>754</v>
      </c>
      <c r="C117" t="s">
        <v>755</v>
      </c>
      <c r="D117" s="2">
        <v>32585</v>
      </c>
      <c r="E117" t="s">
        <v>38</v>
      </c>
      <c r="F117" t="s">
        <v>756</v>
      </c>
      <c r="G117" s="2">
        <v>44859</v>
      </c>
      <c r="H117" s="2">
        <v>44889</v>
      </c>
      <c r="I117" s="2">
        <v>44981</v>
      </c>
      <c r="J117" s="2">
        <v>44875</v>
      </c>
      <c r="K117" t="s">
        <v>50</v>
      </c>
      <c r="L117" t="s">
        <v>462</v>
      </c>
      <c r="M117">
        <v>43048849343</v>
      </c>
      <c r="N117" t="s">
        <v>163</v>
      </c>
      <c r="O117" t="s">
        <v>164</v>
      </c>
      <c r="P117" t="s">
        <v>164</v>
      </c>
      <c r="Q117" t="s">
        <v>724</v>
      </c>
      <c r="R117" t="s">
        <v>757</v>
      </c>
      <c r="S117" t="s">
        <v>758</v>
      </c>
      <c r="T117">
        <v>409</v>
      </c>
      <c r="U117" t="s">
        <v>759</v>
      </c>
      <c r="V117" t="s">
        <v>39</v>
      </c>
      <c r="W117" t="s">
        <v>361</v>
      </c>
      <c r="X117">
        <v>66600</v>
      </c>
      <c r="Y117" t="s">
        <v>179</v>
      </c>
      <c r="Z117">
        <v>8123620004</v>
      </c>
      <c r="AA117" t="s">
        <v>36</v>
      </c>
      <c r="AE117" s="1" t="s">
        <v>3878</v>
      </c>
      <c r="AF117" t="str">
        <f t="shared" si="1"/>
        <v>Baja</v>
      </c>
    </row>
    <row r="118" spans="1:32" x14ac:dyDescent="0.15">
      <c r="A118">
        <v>152.87666666666601</v>
      </c>
      <c r="B118" t="s">
        <v>760</v>
      </c>
      <c r="C118" t="s">
        <v>761</v>
      </c>
      <c r="D118" s="2">
        <v>37377</v>
      </c>
      <c r="E118" t="s">
        <v>30</v>
      </c>
      <c r="F118" t="s">
        <v>762</v>
      </c>
      <c r="G118" s="2">
        <v>44859</v>
      </c>
      <c r="H118" s="2">
        <v>44889</v>
      </c>
      <c r="I118" s="2">
        <v>44981</v>
      </c>
      <c r="J118" s="2"/>
      <c r="K118" t="s">
        <v>763</v>
      </c>
      <c r="L118" t="s">
        <v>51</v>
      </c>
      <c r="M118">
        <v>25180203140</v>
      </c>
      <c r="N118" t="s">
        <v>163</v>
      </c>
      <c r="O118" t="s">
        <v>164</v>
      </c>
      <c r="P118" t="s">
        <v>164</v>
      </c>
      <c r="Q118" t="s">
        <v>764</v>
      </c>
      <c r="R118" t="s">
        <v>765</v>
      </c>
      <c r="S118" t="s">
        <v>766</v>
      </c>
      <c r="T118">
        <v>566</v>
      </c>
      <c r="U118" t="s">
        <v>767</v>
      </c>
      <c r="V118" t="s">
        <v>53</v>
      </c>
      <c r="W118" t="s">
        <v>54</v>
      </c>
      <c r="X118">
        <v>25902</v>
      </c>
      <c r="Y118" t="s">
        <v>35</v>
      </c>
      <c r="Z118">
        <v>8446053524</v>
      </c>
      <c r="AA118" t="s">
        <v>36</v>
      </c>
      <c r="AE118" s="1" t="s">
        <v>3878</v>
      </c>
      <c r="AF118" t="str">
        <f t="shared" si="1"/>
        <v>Activo</v>
      </c>
    </row>
    <row r="119" spans="1:32" x14ac:dyDescent="0.15">
      <c r="A119">
        <v>153.95144927536199</v>
      </c>
      <c r="B119" t="s">
        <v>768</v>
      </c>
      <c r="C119" t="s">
        <v>769</v>
      </c>
      <c r="D119" s="2">
        <v>35207</v>
      </c>
      <c r="E119" t="s">
        <v>30</v>
      </c>
      <c r="F119" t="s">
        <v>770</v>
      </c>
      <c r="G119" s="2">
        <v>44860</v>
      </c>
      <c r="H119" s="2">
        <v>44890</v>
      </c>
      <c r="I119" s="2">
        <v>44982</v>
      </c>
      <c r="J119" s="2">
        <v>44947</v>
      </c>
      <c r="K119" t="s">
        <v>763</v>
      </c>
      <c r="L119" t="s">
        <v>51</v>
      </c>
      <c r="M119">
        <v>32139617669</v>
      </c>
      <c r="N119" t="s">
        <v>163</v>
      </c>
      <c r="O119" t="s">
        <v>164</v>
      </c>
      <c r="P119" t="s">
        <v>164</v>
      </c>
      <c r="Q119" t="s">
        <v>764</v>
      </c>
      <c r="R119" t="s">
        <v>771</v>
      </c>
      <c r="S119" t="s">
        <v>772</v>
      </c>
      <c r="T119">
        <v>2032</v>
      </c>
      <c r="U119" t="s">
        <v>773</v>
      </c>
      <c r="V119" t="s">
        <v>53</v>
      </c>
      <c r="W119" t="s">
        <v>54</v>
      </c>
      <c r="X119">
        <v>25904</v>
      </c>
      <c r="Y119" t="s">
        <v>35</v>
      </c>
      <c r="Z119">
        <v>8445424272</v>
      </c>
      <c r="AA119" t="s">
        <v>36</v>
      </c>
      <c r="AE119" s="1" t="s">
        <v>3878</v>
      </c>
      <c r="AF119" t="str">
        <f t="shared" si="1"/>
        <v>Baja</v>
      </c>
    </row>
    <row r="120" spans="1:32" x14ac:dyDescent="0.15">
      <c r="A120">
        <v>155.02623188405801</v>
      </c>
      <c r="B120" t="s">
        <v>774</v>
      </c>
      <c r="C120" t="s">
        <v>775</v>
      </c>
      <c r="D120" s="2">
        <v>33917</v>
      </c>
      <c r="E120" t="s">
        <v>30</v>
      </c>
      <c r="F120" t="s">
        <v>776</v>
      </c>
      <c r="G120" s="2">
        <v>44860</v>
      </c>
      <c r="H120" s="2">
        <v>44890</v>
      </c>
      <c r="I120" s="2">
        <v>44982</v>
      </c>
      <c r="J120" s="2">
        <v>44947</v>
      </c>
      <c r="K120" t="s">
        <v>763</v>
      </c>
      <c r="L120" t="s">
        <v>51</v>
      </c>
      <c r="M120">
        <v>32099223615</v>
      </c>
      <c r="N120" t="s">
        <v>163</v>
      </c>
      <c r="O120" t="s">
        <v>164</v>
      </c>
      <c r="P120" t="s">
        <v>164</v>
      </c>
      <c r="Q120" t="s">
        <v>764</v>
      </c>
      <c r="R120" t="s">
        <v>777</v>
      </c>
      <c r="S120" t="s">
        <v>778</v>
      </c>
      <c r="T120">
        <v>1041</v>
      </c>
      <c r="U120" t="s">
        <v>773</v>
      </c>
      <c r="V120" t="s">
        <v>53</v>
      </c>
      <c r="W120" t="s">
        <v>54</v>
      </c>
      <c r="X120">
        <v>25904</v>
      </c>
      <c r="Y120" t="s">
        <v>35</v>
      </c>
      <c r="Z120">
        <v>8446691607</v>
      </c>
      <c r="AA120" t="s">
        <v>36</v>
      </c>
      <c r="AC120" t="s">
        <v>62</v>
      </c>
      <c r="AD120" t="s">
        <v>238</v>
      </c>
      <c r="AE120" s="1" t="s">
        <v>3878</v>
      </c>
      <c r="AF120" t="str">
        <f t="shared" si="1"/>
        <v>Baja</v>
      </c>
    </row>
    <row r="121" spans="1:32" x14ac:dyDescent="0.15">
      <c r="A121">
        <v>156.101014492753</v>
      </c>
      <c r="B121" t="s">
        <v>779</v>
      </c>
      <c r="C121" t="s">
        <v>780</v>
      </c>
      <c r="D121" s="2">
        <v>37500</v>
      </c>
      <c r="E121" t="s">
        <v>38</v>
      </c>
      <c r="F121" t="s">
        <v>781</v>
      </c>
      <c r="G121" s="2">
        <v>44861</v>
      </c>
      <c r="H121" s="2">
        <v>44891</v>
      </c>
      <c r="I121" s="2">
        <v>44983</v>
      </c>
      <c r="J121" s="2">
        <v>45061</v>
      </c>
      <c r="K121" t="s">
        <v>50</v>
      </c>
      <c r="M121">
        <v>27190214380</v>
      </c>
      <c r="N121" t="s">
        <v>163</v>
      </c>
      <c r="O121" t="s">
        <v>164</v>
      </c>
      <c r="P121" t="s">
        <v>164</v>
      </c>
      <c r="Q121" t="s">
        <v>782</v>
      </c>
      <c r="R121" t="s">
        <v>783</v>
      </c>
      <c r="S121" t="s">
        <v>784</v>
      </c>
      <c r="T121">
        <v>917</v>
      </c>
      <c r="U121" t="s">
        <v>44</v>
      </c>
      <c r="V121" t="s">
        <v>39</v>
      </c>
      <c r="W121" t="s">
        <v>361</v>
      </c>
      <c r="X121">
        <v>66646</v>
      </c>
      <c r="Y121" t="s">
        <v>179</v>
      </c>
      <c r="Z121">
        <v>7712050371</v>
      </c>
      <c r="AA121" t="s">
        <v>36</v>
      </c>
      <c r="AC121" t="s">
        <v>62</v>
      </c>
      <c r="AD121" t="s">
        <v>785</v>
      </c>
      <c r="AE121" s="1" t="s">
        <v>3878</v>
      </c>
      <c r="AF121" t="str">
        <f t="shared" si="1"/>
        <v>Baja</v>
      </c>
    </row>
    <row r="122" spans="1:32" x14ac:dyDescent="0.15">
      <c r="A122">
        <v>157.17579710144901</v>
      </c>
      <c r="B122" t="s">
        <v>786</v>
      </c>
      <c r="C122" t="s">
        <v>787</v>
      </c>
      <c r="D122" s="2">
        <v>35177</v>
      </c>
      <c r="E122" t="s">
        <v>38</v>
      </c>
      <c r="F122" t="s">
        <v>788</v>
      </c>
      <c r="G122" s="2">
        <v>44862</v>
      </c>
      <c r="H122" s="2">
        <v>44892</v>
      </c>
      <c r="I122" s="2">
        <v>44984</v>
      </c>
      <c r="J122" s="2">
        <v>44923</v>
      </c>
      <c r="K122" t="s">
        <v>50</v>
      </c>
      <c r="M122">
        <v>43129612651</v>
      </c>
      <c r="N122" t="s">
        <v>163</v>
      </c>
      <c r="O122" t="s">
        <v>164</v>
      </c>
      <c r="P122" t="s">
        <v>164</v>
      </c>
      <c r="Q122" t="s">
        <v>782</v>
      </c>
      <c r="R122" t="s">
        <v>789</v>
      </c>
      <c r="S122" t="s">
        <v>133</v>
      </c>
      <c r="T122">
        <v>301</v>
      </c>
      <c r="U122" t="s">
        <v>44</v>
      </c>
      <c r="V122" t="s">
        <v>39</v>
      </c>
      <c r="W122" t="s">
        <v>361</v>
      </c>
      <c r="X122">
        <v>66646</v>
      </c>
      <c r="Y122" t="s">
        <v>179</v>
      </c>
      <c r="Z122">
        <v>8180804431</v>
      </c>
      <c r="AA122" t="s">
        <v>36</v>
      </c>
      <c r="AC122" t="s">
        <v>281</v>
      </c>
      <c r="AE122" s="1" t="s">
        <v>3878</v>
      </c>
      <c r="AF122" t="str">
        <f t="shared" si="1"/>
        <v>Baja</v>
      </c>
    </row>
    <row r="123" spans="1:32" x14ac:dyDescent="0.15">
      <c r="A123">
        <v>158.25057971014499</v>
      </c>
      <c r="B123" t="s">
        <v>790</v>
      </c>
      <c r="C123" t="s">
        <v>791</v>
      </c>
      <c r="D123" s="2">
        <v>29499</v>
      </c>
      <c r="E123" t="s">
        <v>38</v>
      </c>
      <c r="F123" t="s">
        <v>792</v>
      </c>
      <c r="G123" s="2">
        <v>44868</v>
      </c>
      <c r="H123" s="2">
        <v>44898</v>
      </c>
      <c r="I123" s="2">
        <v>44990</v>
      </c>
      <c r="J123" s="2">
        <v>44907</v>
      </c>
      <c r="K123" t="s">
        <v>50</v>
      </c>
      <c r="M123">
        <v>43988081436</v>
      </c>
      <c r="N123" t="s">
        <v>163</v>
      </c>
      <c r="O123" t="s">
        <v>164</v>
      </c>
      <c r="P123" t="s">
        <v>164</v>
      </c>
      <c r="Q123" t="s">
        <v>728</v>
      </c>
      <c r="R123" t="s">
        <v>793</v>
      </c>
      <c r="S123" t="s">
        <v>794</v>
      </c>
      <c r="T123">
        <v>119</v>
      </c>
      <c r="U123" t="s">
        <v>795</v>
      </c>
      <c r="V123" t="s">
        <v>39</v>
      </c>
      <c r="W123" t="s">
        <v>34</v>
      </c>
      <c r="X123">
        <v>66649</v>
      </c>
      <c r="Y123" t="s">
        <v>179</v>
      </c>
      <c r="Z123">
        <v>8113916610</v>
      </c>
      <c r="AA123" t="s">
        <v>36</v>
      </c>
      <c r="AE123" s="1" t="s">
        <v>3878</v>
      </c>
      <c r="AF123" t="str">
        <f t="shared" si="1"/>
        <v>Baja</v>
      </c>
    </row>
    <row r="124" spans="1:32" x14ac:dyDescent="0.15">
      <c r="A124">
        <v>159.32536231884001</v>
      </c>
      <c r="B124" t="s">
        <v>768</v>
      </c>
      <c r="C124" t="s">
        <v>796</v>
      </c>
      <c r="D124" s="2">
        <v>34431</v>
      </c>
      <c r="E124" t="s">
        <v>30</v>
      </c>
      <c r="F124" t="s">
        <v>797</v>
      </c>
      <c r="G124" s="2">
        <v>44868</v>
      </c>
      <c r="H124" s="2">
        <v>44898</v>
      </c>
      <c r="I124" s="2">
        <v>44990</v>
      </c>
      <c r="J124" s="2">
        <v>44947</v>
      </c>
      <c r="K124" t="s">
        <v>798</v>
      </c>
      <c r="M124">
        <v>32109428089</v>
      </c>
      <c r="N124" t="s">
        <v>163</v>
      </c>
      <c r="O124" t="s">
        <v>164</v>
      </c>
      <c r="P124" t="s">
        <v>164</v>
      </c>
      <c r="Q124" t="s">
        <v>764</v>
      </c>
      <c r="R124" t="s">
        <v>799</v>
      </c>
      <c r="S124" t="s">
        <v>800</v>
      </c>
      <c r="T124">
        <v>624</v>
      </c>
      <c r="U124" t="s">
        <v>801</v>
      </c>
      <c r="V124" t="s">
        <v>53</v>
      </c>
      <c r="W124" t="s">
        <v>54</v>
      </c>
      <c r="X124">
        <v>25902</v>
      </c>
      <c r="Y124" t="s">
        <v>45</v>
      </c>
      <c r="Z124">
        <v>8445424272</v>
      </c>
      <c r="AA124" t="s">
        <v>36</v>
      </c>
      <c r="AC124" t="s">
        <v>62</v>
      </c>
      <c r="AD124" t="s">
        <v>238</v>
      </c>
      <c r="AE124" s="1" t="s">
        <v>3878</v>
      </c>
      <c r="AF124" t="str">
        <f t="shared" si="1"/>
        <v>Baja</v>
      </c>
    </row>
    <row r="125" spans="1:32" x14ac:dyDescent="0.15">
      <c r="A125">
        <v>160.40014492753599</v>
      </c>
      <c r="B125" t="s">
        <v>802</v>
      </c>
      <c r="C125" t="s">
        <v>803</v>
      </c>
      <c r="D125" s="2">
        <v>33291</v>
      </c>
      <c r="E125" t="s">
        <v>38</v>
      </c>
      <c r="F125" t="s">
        <v>804</v>
      </c>
      <c r="G125" s="2">
        <v>44866</v>
      </c>
      <c r="H125" s="2">
        <v>44896</v>
      </c>
      <c r="I125" s="2">
        <v>44988</v>
      </c>
      <c r="J125" s="2">
        <v>45001</v>
      </c>
      <c r="K125" t="s">
        <v>50</v>
      </c>
      <c r="M125" t="s">
        <v>805</v>
      </c>
      <c r="N125" t="s">
        <v>163</v>
      </c>
      <c r="O125" t="s">
        <v>164</v>
      </c>
      <c r="P125" t="s">
        <v>164</v>
      </c>
      <c r="Q125" t="s">
        <v>806</v>
      </c>
      <c r="R125" t="s">
        <v>807</v>
      </c>
      <c r="S125" t="s">
        <v>808</v>
      </c>
      <c r="T125">
        <v>706</v>
      </c>
      <c r="U125" t="s">
        <v>44</v>
      </c>
      <c r="V125" t="s">
        <v>39</v>
      </c>
      <c r="W125" t="s">
        <v>361</v>
      </c>
      <c r="X125">
        <v>66646</v>
      </c>
      <c r="Y125" t="s">
        <v>179</v>
      </c>
      <c r="Z125">
        <v>2282540733</v>
      </c>
      <c r="AA125" t="s">
        <v>36</v>
      </c>
      <c r="AE125" s="1" t="s">
        <v>3878</v>
      </c>
      <c r="AF125" t="str">
        <f t="shared" si="1"/>
        <v>Baja</v>
      </c>
    </row>
    <row r="126" spans="1:32" x14ac:dyDescent="0.15">
      <c r="A126">
        <v>161.474927536232</v>
      </c>
      <c r="B126" t="s">
        <v>809</v>
      </c>
      <c r="C126" t="s">
        <v>810</v>
      </c>
      <c r="D126" s="2">
        <v>38099</v>
      </c>
      <c r="E126" t="s">
        <v>38</v>
      </c>
      <c r="F126" t="s">
        <v>811</v>
      </c>
      <c r="G126" s="2">
        <v>44872</v>
      </c>
      <c r="H126" s="2">
        <v>44902</v>
      </c>
      <c r="I126" s="2">
        <v>44994</v>
      </c>
      <c r="J126" s="2">
        <v>44938</v>
      </c>
      <c r="K126" t="s">
        <v>50</v>
      </c>
      <c r="M126">
        <v>27200403478</v>
      </c>
      <c r="N126" t="s">
        <v>163</v>
      </c>
      <c r="O126" t="s">
        <v>164</v>
      </c>
      <c r="P126" t="s">
        <v>164</v>
      </c>
      <c r="Q126" t="s">
        <v>812</v>
      </c>
      <c r="R126" t="s">
        <v>813</v>
      </c>
      <c r="S126" t="s">
        <v>814</v>
      </c>
      <c r="T126">
        <v>835</v>
      </c>
      <c r="U126" t="s">
        <v>44</v>
      </c>
      <c r="V126" t="s">
        <v>39</v>
      </c>
      <c r="W126" t="s">
        <v>361</v>
      </c>
      <c r="X126">
        <v>66646</v>
      </c>
      <c r="Y126" t="s">
        <v>179</v>
      </c>
      <c r="Z126">
        <v>8182734529</v>
      </c>
      <c r="AA126" t="s">
        <v>36</v>
      </c>
      <c r="AE126" s="1" t="s">
        <v>3878</v>
      </c>
      <c r="AF126" t="str">
        <f t="shared" si="1"/>
        <v>Baja</v>
      </c>
    </row>
    <row r="127" spans="1:32" x14ac:dyDescent="0.15">
      <c r="A127">
        <v>162.54971014492699</v>
      </c>
      <c r="B127" t="s">
        <v>815</v>
      </c>
      <c r="C127" t="s">
        <v>816</v>
      </c>
      <c r="D127" s="2">
        <v>36780</v>
      </c>
      <c r="E127" t="s">
        <v>38</v>
      </c>
      <c r="F127" t="s">
        <v>817</v>
      </c>
      <c r="G127" s="2">
        <v>44872</v>
      </c>
      <c r="H127" s="2">
        <v>44902</v>
      </c>
      <c r="I127" s="2">
        <v>44994</v>
      </c>
      <c r="J127" s="2">
        <v>44947</v>
      </c>
      <c r="K127" t="s">
        <v>50</v>
      </c>
      <c r="M127">
        <v>74160065939</v>
      </c>
      <c r="N127" t="s">
        <v>163</v>
      </c>
      <c r="O127" t="s">
        <v>164</v>
      </c>
      <c r="P127" t="s">
        <v>164</v>
      </c>
      <c r="Q127" t="s">
        <v>812</v>
      </c>
      <c r="R127" t="s">
        <v>818</v>
      </c>
      <c r="S127" t="s">
        <v>814</v>
      </c>
      <c r="T127">
        <v>835</v>
      </c>
      <c r="U127" t="s">
        <v>44</v>
      </c>
      <c r="V127" t="s">
        <v>39</v>
      </c>
      <c r="W127" t="s">
        <v>361</v>
      </c>
      <c r="X127">
        <v>66646</v>
      </c>
      <c r="Y127" t="s">
        <v>179</v>
      </c>
      <c r="Z127">
        <v>8118024987</v>
      </c>
      <c r="AA127" t="s">
        <v>36</v>
      </c>
      <c r="AE127" s="1" t="s">
        <v>3878</v>
      </c>
      <c r="AF127" t="str">
        <f t="shared" si="1"/>
        <v>Baja</v>
      </c>
    </row>
    <row r="128" spans="1:32" x14ac:dyDescent="0.15">
      <c r="A128">
        <v>138.904492753623</v>
      </c>
      <c r="B128" t="s">
        <v>819</v>
      </c>
      <c r="C128" t="s">
        <v>820</v>
      </c>
      <c r="D128" s="2">
        <v>35413</v>
      </c>
      <c r="E128" t="s">
        <v>38</v>
      </c>
      <c r="F128" t="s">
        <v>821</v>
      </c>
      <c r="G128" s="2">
        <v>44845</v>
      </c>
      <c r="H128" s="2">
        <v>44875</v>
      </c>
      <c r="I128" s="2">
        <v>44967</v>
      </c>
      <c r="J128" s="2">
        <v>44886</v>
      </c>
      <c r="K128" t="s">
        <v>822</v>
      </c>
      <c r="M128">
        <v>43139624670</v>
      </c>
      <c r="N128" t="s">
        <v>163</v>
      </c>
      <c r="O128" t="s">
        <v>164</v>
      </c>
      <c r="P128" t="s">
        <v>164</v>
      </c>
      <c r="Q128" t="s">
        <v>236</v>
      </c>
      <c r="R128" t="s">
        <v>823</v>
      </c>
      <c r="S128" t="s">
        <v>824</v>
      </c>
      <c r="T128">
        <v>407</v>
      </c>
      <c r="U128" t="s">
        <v>44</v>
      </c>
      <c r="V128" t="s">
        <v>39</v>
      </c>
      <c r="W128" t="s">
        <v>361</v>
      </c>
      <c r="X128">
        <v>66646</v>
      </c>
      <c r="Y128" t="s">
        <v>179</v>
      </c>
      <c r="Z128">
        <v>8126005945</v>
      </c>
      <c r="AA128" t="s">
        <v>36</v>
      </c>
      <c r="AE128" s="1" t="s">
        <v>3878</v>
      </c>
      <c r="AF128" t="str">
        <f t="shared" si="1"/>
        <v>Baja</v>
      </c>
    </row>
    <row r="129" spans="1:32" x14ac:dyDescent="0.15">
      <c r="A129">
        <v>164.69927536231901</v>
      </c>
      <c r="B129" t="s">
        <v>825</v>
      </c>
      <c r="C129" t="s">
        <v>826</v>
      </c>
      <c r="D129" s="2">
        <v>38027</v>
      </c>
      <c r="E129" t="s">
        <v>30</v>
      </c>
      <c r="F129" t="s">
        <v>827</v>
      </c>
      <c r="G129" s="2">
        <v>44873</v>
      </c>
      <c r="H129" s="2">
        <v>44903</v>
      </c>
      <c r="I129" s="2">
        <v>44995</v>
      </c>
      <c r="J129" s="2">
        <v>44998</v>
      </c>
      <c r="K129" t="s">
        <v>50</v>
      </c>
      <c r="M129">
        <v>18220497947</v>
      </c>
      <c r="N129" t="s">
        <v>163</v>
      </c>
      <c r="O129" t="s">
        <v>164</v>
      </c>
      <c r="P129" t="s">
        <v>164</v>
      </c>
      <c r="Q129" t="s">
        <v>828</v>
      </c>
      <c r="R129" t="s">
        <v>829</v>
      </c>
      <c r="S129" t="s">
        <v>830</v>
      </c>
      <c r="T129">
        <v>412</v>
      </c>
      <c r="U129" t="s">
        <v>831</v>
      </c>
      <c r="V129" t="s">
        <v>39</v>
      </c>
      <c r="W129" t="s">
        <v>361</v>
      </c>
      <c r="X129">
        <v>66643</v>
      </c>
      <c r="Y129" t="s">
        <v>35</v>
      </c>
      <c r="Z129">
        <v>8713912257</v>
      </c>
      <c r="AA129" t="s">
        <v>36</v>
      </c>
      <c r="AE129" s="1" t="s">
        <v>3878</v>
      </c>
      <c r="AF129" t="str">
        <f t="shared" si="1"/>
        <v>Baja</v>
      </c>
    </row>
    <row r="130" spans="1:32" x14ac:dyDescent="0.15">
      <c r="A130">
        <v>166.84884057970999</v>
      </c>
      <c r="B130" t="s">
        <v>833</v>
      </c>
      <c r="C130" t="s">
        <v>834</v>
      </c>
      <c r="D130" s="2">
        <v>37532</v>
      </c>
      <c r="E130" t="s">
        <v>30</v>
      </c>
      <c r="F130" t="s">
        <v>835</v>
      </c>
      <c r="G130" s="2">
        <v>44876</v>
      </c>
      <c r="H130" s="2">
        <v>44906</v>
      </c>
      <c r="I130" s="2">
        <v>44998</v>
      </c>
      <c r="J130" s="2">
        <v>44880</v>
      </c>
      <c r="K130" t="s">
        <v>50</v>
      </c>
      <c r="M130">
        <v>38170296743</v>
      </c>
      <c r="N130" t="s">
        <v>163</v>
      </c>
      <c r="O130" t="s">
        <v>164</v>
      </c>
      <c r="P130" t="s">
        <v>164</v>
      </c>
      <c r="Q130" t="s">
        <v>724</v>
      </c>
      <c r="R130" t="s">
        <v>836</v>
      </c>
      <c r="S130" t="s">
        <v>837</v>
      </c>
      <c r="T130">
        <v>202</v>
      </c>
      <c r="U130" t="s">
        <v>44</v>
      </c>
      <c r="V130" t="s">
        <v>39</v>
      </c>
      <c r="W130" t="s">
        <v>361</v>
      </c>
      <c r="X130">
        <v>66646</v>
      </c>
      <c r="Y130" t="s">
        <v>179</v>
      </c>
      <c r="Z130">
        <v>8126887307</v>
      </c>
      <c r="AA130" t="s">
        <v>36</v>
      </c>
      <c r="AE130" s="1" t="s">
        <v>3878</v>
      </c>
      <c r="AF130" t="str">
        <f t="shared" si="1"/>
        <v>Baja</v>
      </c>
    </row>
    <row r="131" spans="1:32" x14ac:dyDescent="0.15">
      <c r="A131">
        <v>168.99840579710099</v>
      </c>
      <c r="B131" t="s">
        <v>839</v>
      </c>
      <c r="C131" t="s">
        <v>840</v>
      </c>
      <c r="D131" s="2">
        <v>35340</v>
      </c>
      <c r="E131" t="s">
        <v>30</v>
      </c>
      <c r="F131" t="s">
        <v>841</v>
      </c>
      <c r="G131" s="2">
        <v>44880</v>
      </c>
      <c r="H131" s="2">
        <v>44910</v>
      </c>
      <c r="I131" s="2">
        <v>45002</v>
      </c>
      <c r="J131" s="2">
        <v>44882</v>
      </c>
      <c r="K131" t="s">
        <v>151</v>
      </c>
      <c r="M131">
        <v>43129688909</v>
      </c>
      <c r="N131" t="s">
        <v>163</v>
      </c>
      <c r="O131" t="s">
        <v>164</v>
      </c>
      <c r="P131" t="s">
        <v>164</v>
      </c>
      <c r="Q131" t="s">
        <v>842</v>
      </c>
      <c r="R131" t="s">
        <v>843</v>
      </c>
      <c r="S131" t="s">
        <v>844</v>
      </c>
      <c r="T131">
        <v>508</v>
      </c>
      <c r="U131" t="s">
        <v>845</v>
      </c>
      <c r="V131" t="s">
        <v>96</v>
      </c>
      <c r="W131" t="s">
        <v>361</v>
      </c>
      <c r="X131">
        <v>67114</v>
      </c>
      <c r="Y131" t="s">
        <v>124</v>
      </c>
      <c r="Z131">
        <v>8131588630</v>
      </c>
      <c r="AA131" t="s">
        <v>36</v>
      </c>
      <c r="AE131" s="1" t="s">
        <v>3878</v>
      </c>
      <c r="AF131" t="str">
        <f t="shared" ref="AF131:AF194" si="2">IF(J131="","Activo","Baja")</f>
        <v>Baja</v>
      </c>
    </row>
    <row r="132" spans="1:32" x14ac:dyDescent="0.15">
      <c r="A132">
        <v>170.073188405797</v>
      </c>
      <c r="B132" t="s">
        <v>846</v>
      </c>
      <c r="C132" t="s">
        <v>847</v>
      </c>
      <c r="D132" s="2">
        <v>37287</v>
      </c>
      <c r="E132" t="s">
        <v>30</v>
      </c>
      <c r="F132" t="s">
        <v>848</v>
      </c>
      <c r="G132" s="2">
        <v>44881</v>
      </c>
      <c r="H132" s="2">
        <v>44911</v>
      </c>
      <c r="I132" s="2">
        <v>45003</v>
      </c>
      <c r="J132" s="2">
        <v>44956</v>
      </c>
      <c r="K132" t="s">
        <v>50</v>
      </c>
      <c r="M132" t="s">
        <v>849</v>
      </c>
      <c r="N132" t="s">
        <v>163</v>
      </c>
      <c r="O132" t="s">
        <v>164</v>
      </c>
      <c r="P132" t="s">
        <v>164</v>
      </c>
      <c r="Q132" t="s">
        <v>724</v>
      </c>
      <c r="R132" t="s">
        <v>850</v>
      </c>
      <c r="S132" t="s">
        <v>851</v>
      </c>
      <c r="T132" t="s">
        <v>852</v>
      </c>
      <c r="U132" t="s">
        <v>731</v>
      </c>
      <c r="V132" t="s">
        <v>65</v>
      </c>
      <c r="W132" t="s">
        <v>361</v>
      </c>
      <c r="X132">
        <v>66673</v>
      </c>
      <c r="Y132" t="s">
        <v>35</v>
      </c>
      <c r="Z132">
        <v>6751005871</v>
      </c>
      <c r="AA132" t="s">
        <v>36</v>
      </c>
      <c r="AC132" t="s">
        <v>62</v>
      </c>
      <c r="AD132" t="s">
        <v>853</v>
      </c>
      <c r="AE132" s="1" t="s">
        <v>3878</v>
      </c>
      <c r="AF132" t="str">
        <f t="shared" si="2"/>
        <v>Baja</v>
      </c>
    </row>
    <row r="133" spans="1:32" x14ac:dyDescent="0.15">
      <c r="A133">
        <v>171.14797101449199</v>
      </c>
      <c r="B133" t="s">
        <v>846</v>
      </c>
      <c r="C133" t="s">
        <v>854</v>
      </c>
      <c r="D133" s="2">
        <v>36571</v>
      </c>
      <c r="E133" t="s">
        <v>30</v>
      </c>
      <c r="F133" t="s">
        <v>855</v>
      </c>
      <c r="G133" s="2">
        <v>44881</v>
      </c>
      <c r="H133" s="2">
        <v>44911</v>
      </c>
      <c r="I133" s="2">
        <v>45003</v>
      </c>
      <c r="J133" s="2">
        <v>44956</v>
      </c>
      <c r="K133" t="s">
        <v>50</v>
      </c>
      <c r="M133">
        <v>27170094877</v>
      </c>
      <c r="N133" t="s">
        <v>163</v>
      </c>
      <c r="O133" t="s">
        <v>164</v>
      </c>
      <c r="P133" t="s">
        <v>164</v>
      </c>
      <c r="Q133" t="s">
        <v>724</v>
      </c>
      <c r="R133" t="s">
        <v>856</v>
      </c>
      <c r="S133" t="s">
        <v>851</v>
      </c>
      <c r="T133" t="s">
        <v>852</v>
      </c>
      <c r="U133" t="s">
        <v>731</v>
      </c>
      <c r="V133" t="s">
        <v>65</v>
      </c>
      <c r="W133" t="s">
        <v>361</v>
      </c>
      <c r="X133">
        <v>66673</v>
      </c>
      <c r="Y133" t="s">
        <v>124</v>
      </c>
      <c r="Z133">
        <v>8181892251</v>
      </c>
      <c r="AA133" t="s">
        <v>36</v>
      </c>
      <c r="AC133" t="s">
        <v>62</v>
      </c>
      <c r="AD133" t="s">
        <v>853</v>
      </c>
      <c r="AE133" s="1" t="s">
        <v>3878</v>
      </c>
      <c r="AF133" t="str">
        <f t="shared" si="2"/>
        <v>Baja</v>
      </c>
    </row>
    <row r="134" spans="1:32" x14ac:dyDescent="0.15">
      <c r="A134">
        <v>172.222753623188</v>
      </c>
      <c r="B134" t="s">
        <v>857</v>
      </c>
      <c r="C134" t="s">
        <v>858</v>
      </c>
      <c r="D134" s="2">
        <v>37099</v>
      </c>
      <c r="E134" t="s">
        <v>38</v>
      </c>
      <c r="F134" t="s">
        <v>859</v>
      </c>
      <c r="G134" s="2">
        <v>44881</v>
      </c>
      <c r="H134" s="2">
        <v>44911</v>
      </c>
      <c r="I134" s="2">
        <v>45003</v>
      </c>
      <c r="J134" s="2">
        <v>45001</v>
      </c>
      <c r="K134" t="s">
        <v>50</v>
      </c>
      <c r="M134">
        <v>27150190570</v>
      </c>
      <c r="N134" t="s">
        <v>163</v>
      </c>
      <c r="O134" t="s">
        <v>164</v>
      </c>
      <c r="P134" t="s">
        <v>164</v>
      </c>
      <c r="Q134" t="s">
        <v>842</v>
      </c>
      <c r="R134" t="s">
        <v>860</v>
      </c>
      <c r="S134" t="s">
        <v>861</v>
      </c>
      <c r="T134">
        <v>105</v>
      </c>
      <c r="U134" t="s">
        <v>862</v>
      </c>
      <c r="V134" t="s">
        <v>39</v>
      </c>
      <c r="W134" t="s">
        <v>361</v>
      </c>
      <c r="X134">
        <v>66645</v>
      </c>
      <c r="Y134" t="s">
        <v>179</v>
      </c>
      <c r="Z134">
        <v>8123771432</v>
      </c>
      <c r="AA134" t="s">
        <v>36</v>
      </c>
      <c r="AC134" t="s">
        <v>94</v>
      </c>
      <c r="AE134" s="1" t="s">
        <v>3878</v>
      </c>
      <c r="AF134" t="str">
        <f t="shared" si="2"/>
        <v>Baja</v>
      </c>
    </row>
    <row r="135" spans="1:32" x14ac:dyDescent="0.15">
      <c r="A135">
        <v>173.29753623188401</v>
      </c>
      <c r="B135" t="s">
        <v>863</v>
      </c>
      <c r="C135" t="s">
        <v>864</v>
      </c>
      <c r="D135" s="2">
        <v>36499</v>
      </c>
      <c r="E135" t="s">
        <v>30</v>
      </c>
      <c r="F135" t="s">
        <v>865</v>
      </c>
      <c r="G135" s="2">
        <v>44880</v>
      </c>
      <c r="H135" s="2">
        <v>44910</v>
      </c>
      <c r="I135" s="2">
        <v>45002</v>
      </c>
      <c r="J135" s="2">
        <v>44896</v>
      </c>
      <c r="K135" t="s">
        <v>50</v>
      </c>
      <c r="M135">
        <v>49169975478</v>
      </c>
      <c r="N135" t="s">
        <v>163</v>
      </c>
      <c r="O135" t="s">
        <v>164</v>
      </c>
      <c r="P135" t="s">
        <v>164</v>
      </c>
      <c r="Q135" t="s">
        <v>842</v>
      </c>
      <c r="R135" t="s">
        <v>866</v>
      </c>
      <c r="S135" t="s">
        <v>867</v>
      </c>
      <c r="T135">
        <v>126</v>
      </c>
      <c r="U135" t="s">
        <v>862</v>
      </c>
      <c r="V135" t="s">
        <v>39</v>
      </c>
      <c r="W135" t="s">
        <v>361</v>
      </c>
      <c r="X135">
        <v>66645</v>
      </c>
      <c r="Y135" t="s">
        <v>35</v>
      </c>
      <c r="Z135">
        <v>8128654498</v>
      </c>
      <c r="AA135" t="s">
        <v>36</v>
      </c>
      <c r="AE135" s="1" t="s">
        <v>3878</v>
      </c>
      <c r="AF135" t="str">
        <f t="shared" si="2"/>
        <v>Baja</v>
      </c>
    </row>
    <row r="136" spans="1:32" x14ac:dyDescent="0.15">
      <c r="A136">
        <v>174.372318840579</v>
      </c>
      <c r="B136" t="s">
        <v>868</v>
      </c>
      <c r="C136" t="s">
        <v>869</v>
      </c>
      <c r="D136" s="2">
        <v>32634</v>
      </c>
      <c r="E136" t="s">
        <v>38</v>
      </c>
      <c r="F136" t="s">
        <v>870</v>
      </c>
      <c r="G136" s="2">
        <v>44881</v>
      </c>
      <c r="H136" s="2">
        <v>44911</v>
      </c>
      <c r="I136" s="2">
        <v>45003</v>
      </c>
      <c r="J136" s="2">
        <v>44895</v>
      </c>
      <c r="K136" t="s">
        <v>50</v>
      </c>
      <c r="M136">
        <v>96088928948</v>
      </c>
      <c r="N136" t="s">
        <v>163</v>
      </c>
      <c r="O136" t="s">
        <v>164</v>
      </c>
      <c r="P136" t="s">
        <v>164</v>
      </c>
      <c r="Q136" t="s">
        <v>871</v>
      </c>
      <c r="R136" t="s">
        <v>872</v>
      </c>
      <c r="S136" t="s">
        <v>873</v>
      </c>
      <c r="T136">
        <v>1001</v>
      </c>
      <c r="U136" t="s">
        <v>44</v>
      </c>
      <c r="V136" t="s">
        <v>39</v>
      </c>
      <c r="W136" t="s">
        <v>361</v>
      </c>
      <c r="X136">
        <v>66646</v>
      </c>
      <c r="Y136" t="s">
        <v>124</v>
      </c>
      <c r="Z136">
        <v>2299585033</v>
      </c>
      <c r="AA136" t="s">
        <v>36</v>
      </c>
      <c r="AE136" s="1" t="s">
        <v>3878</v>
      </c>
      <c r="AF136" t="str">
        <f t="shared" si="2"/>
        <v>Baja</v>
      </c>
    </row>
    <row r="137" spans="1:32" x14ac:dyDescent="0.15">
      <c r="A137">
        <v>175.44710144927501</v>
      </c>
      <c r="B137" t="s">
        <v>874</v>
      </c>
      <c r="C137" t="s">
        <v>875</v>
      </c>
      <c r="D137" s="2">
        <v>33878</v>
      </c>
      <c r="E137" t="s">
        <v>30</v>
      </c>
      <c r="F137" t="s">
        <v>876</v>
      </c>
      <c r="G137" s="2">
        <v>44881</v>
      </c>
      <c r="H137" s="2">
        <v>44911</v>
      </c>
      <c r="I137" s="2">
        <v>45003</v>
      </c>
      <c r="J137" s="2">
        <v>44895</v>
      </c>
      <c r="K137" t="s">
        <v>50</v>
      </c>
      <c r="M137" t="s">
        <v>877</v>
      </c>
      <c r="N137" t="s">
        <v>163</v>
      </c>
      <c r="O137" t="s">
        <v>164</v>
      </c>
      <c r="P137" t="s">
        <v>164</v>
      </c>
      <c r="Q137" t="s">
        <v>878</v>
      </c>
      <c r="R137" t="s">
        <v>879</v>
      </c>
      <c r="S137" t="s">
        <v>873</v>
      </c>
      <c r="T137">
        <v>1001</v>
      </c>
      <c r="U137" t="s">
        <v>44</v>
      </c>
      <c r="V137" t="s">
        <v>39</v>
      </c>
      <c r="W137" t="s">
        <v>361</v>
      </c>
      <c r="X137">
        <v>66646</v>
      </c>
      <c r="Y137" t="s">
        <v>124</v>
      </c>
      <c r="Z137">
        <v>2299585033</v>
      </c>
      <c r="AA137" t="s">
        <v>36</v>
      </c>
      <c r="AE137" s="1" t="s">
        <v>3878</v>
      </c>
      <c r="AF137" t="str">
        <f t="shared" si="2"/>
        <v>Baja</v>
      </c>
    </row>
    <row r="138" spans="1:32" x14ac:dyDescent="0.15">
      <c r="A138">
        <v>177.59666666666601</v>
      </c>
      <c r="B138" t="s">
        <v>882</v>
      </c>
      <c r="C138" t="s">
        <v>883</v>
      </c>
      <c r="D138" s="2">
        <v>32447</v>
      </c>
      <c r="E138" t="s">
        <v>30</v>
      </c>
      <c r="F138" t="s">
        <v>884</v>
      </c>
      <c r="G138" s="2">
        <v>44889</v>
      </c>
      <c r="H138" s="2">
        <v>44919</v>
      </c>
      <c r="I138" s="2">
        <v>45011</v>
      </c>
      <c r="J138" s="2">
        <v>44987</v>
      </c>
      <c r="K138" t="s">
        <v>151</v>
      </c>
      <c r="M138">
        <v>43048807473</v>
      </c>
      <c r="N138" t="s">
        <v>163</v>
      </c>
      <c r="O138" t="s">
        <v>885</v>
      </c>
      <c r="P138">
        <v>1915089838</v>
      </c>
      <c r="Q138" t="s">
        <v>886</v>
      </c>
      <c r="R138" t="s">
        <v>887</v>
      </c>
      <c r="S138" t="s">
        <v>888</v>
      </c>
      <c r="T138">
        <v>314</v>
      </c>
      <c r="U138" t="s">
        <v>889</v>
      </c>
      <c r="V138" t="s">
        <v>39</v>
      </c>
      <c r="W138" t="s">
        <v>361</v>
      </c>
      <c r="X138">
        <v>66644</v>
      </c>
      <c r="Y138" t="s">
        <v>124</v>
      </c>
      <c r="Z138">
        <v>8129821950</v>
      </c>
      <c r="AC138" t="s">
        <v>119</v>
      </c>
      <c r="AE138" s="1" t="s">
        <v>3878</v>
      </c>
      <c r="AF138" t="str">
        <f t="shared" si="2"/>
        <v>Baja</v>
      </c>
    </row>
    <row r="139" spans="1:32" x14ac:dyDescent="0.15">
      <c r="A139">
        <v>178.67144927536199</v>
      </c>
      <c r="B139" t="s">
        <v>890</v>
      </c>
      <c r="C139" t="s">
        <v>891</v>
      </c>
      <c r="D139" s="2">
        <v>33360</v>
      </c>
      <c r="E139" t="s">
        <v>38</v>
      </c>
      <c r="F139" t="s">
        <v>892</v>
      </c>
      <c r="G139" s="2">
        <v>44891</v>
      </c>
      <c r="H139" s="2">
        <v>44921</v>
      </c>
      <c r="I139" s="2">
        <v>45013</v>
      </c>
      <c r="J139" s="2">
        <v>44902</v>
      </c>
      <c r="K139" t="s">
        <v>50</v>
      </c>
      <c r="M139">
        <v>43079109880</v>
      </c>
      <c r="N139" t="s">
        <v>163</v>
      </c>
      <c r="O139" t="s">
        <v>164</v>
      </c>
      <c r="P139" t="s">
        <v>164</v>
      </c>
      <c r="Q139" t="s">
        <v>724</v>
      </c>
      <c r="R139" t="s">
        <v>893</v>
      </c>
      <c r="S139" t="s">
        <v>894</v>
      </c>
      <c r="T139">
        <v>608</v>
      </c>
      <c r="U139" t="s">
        <v>895</v>
      </c>
      <c r="V139" t="s">
        <v>39</v>
      </c>
      <c r="W139" t="s">
        <v>361</v>
      </c>
      <c r="X139">
        <v>66634</v>
      </c>
      <c r="Y139" t="s">
        <v>171</v>
      </c>
      <c r="Z139">
        <v>8129015322</v>
      </c>
      <c r="AE139" s="1" t="s">
        <v>3878</v>
      </c>
      <c r="AF139" t="str">
        <f t="shared" si="2"/>
        <v>Baja</v>
      </c>
    </row>
    <row r="140" spans="1:32" x14ac:dyDescent="0.15">
      <c r="A140">
        <v>179.74623188405801</v>
      </c>
      <c r="B140" t="s">
        <v>896</v>
      </c>
      <c r="C140" t="s">
        <v>897</v>
      </c>
      <c r="D140" s="2">
        <v>33123</v>
      </c>
      <c r="E140" t="s">
        <v>30</v>
      </c>
      <c r="F140" t="s">
        <v>898</v>
      </c>
      <c r="G140" s="2">
        <v>44891</v>
      </c>
      <c r="H140" s="2">
        <v>44921</v>
      </c>
      <c r="I140" s="2">
        <v>45013</v>
      </c>
      <c r="J140" s="2">
        <v>44902</v>
      </c>
      <c r="K140" t="s">
        <v>50</v>
      </c>
      <c r="M140">
        <v>43079064812</v>
      </c>
      <c r="N140" t="s">
        <v>163</v>
      </c>
      <c r="O140" t="s">
        <v>164</v>
      </c>
      <c r="P140" t="s">
        <v>164</v>
      </c>
      <c r="Q140" t="s">
        <v>724</v>
      </c>
      <c r="R140" t="s">
        <v>899</v>
      </c>
      <c r="S140" t="s">
        <v>894</v>
      </c>
      <c r="T140">
        <v>608</v>
      </c>
      <c r="U140" t="s">
        <v>895</v>
      </c>
      <c r="V140" t="s">
        <v>39</v>
      </c>
      <c r="W140" t="s">
        <v>361</v>
      </c>
      <c r="X140">
        <v>66634</v>
      </c>
      <c r="Y140" t="s">
        <v>45</v>
      </c>
      <c r="Z140">
        <v>8129015322</v>
      </c>
      <c r="AE140" s="1" t="s">
        <v>3878</v>
      </c>
      <c r="AF140" t="str">
        <f t="shared" si="2"/>
        <v>Baja</v>
      </c>
    </row>
    <row r="141" spans="1:32" x14ac:dyDescent="0.15">
      <c r="A141">
        <v>180.82101449275299</v>
      </c>
      <c r="B141" t="s">
        <v>900</v>
      </c>
      <c r="C141" t="s">
        <v>901</v>
      </c>
      <c r="D141" s="2">
        <v>35971</v>
      </c>
      <c r="E141" t="s">
        <v>38</v>
      </c>
      <c r="F141" t="s">
        <v>902</v>
      </c>
      <c r="G141" s="2">
        <v>44895</v>
      </c>
      <c r="H141" s="2">
        <v>44925</v>
      </c>
      <c r="I141" s="2">
        <v>45017</v>
      </c>
      <c r="J141" s="2">
        <v>44911</v>
      </c>
      <c r="K141" t="s">
        <v>50</v>
      </c>
      <c r="M141">
        <v>61159823600</v>
      </c>
      <c r="N141" t="s">
        <v>163</v>
      </c>
      <c r="O141" t="s">
        <v>164</v>
      </c>
      <c r="P141" t="s">
        <v>164</v>
      </c>
      <c r="Q141" t="s">
        <v>903</v>
      </c>
      <c r="R141" t="s">
        <v>904</v>
      </c>
      <c r="S141" t="s">
        <v>905</v>
      </c>
      <c r="T141">
        <v>645</v>
      </c>
      <c r="U141" t="s">
        <v>906</v>
      </c>
      <c r="V141" t="s">
        <v>39</v>
      </c>
      <c r="W141" t="s">
        <v>361</v>
      </c>
      <c r="X141">
        <v>66647</v>
      </c>
      <c r="Y141" t="s">
        <v>179</v>
      </c>
      <c r="Z141">
        <v>8124437506</v>
      </c>
      <c r="AE141" s="1" t="s">
        <v>3878</v>
      </c>
      <c r="AF141" t="str">
        <f t="shared" si="2"/>
        <v>Baja</v>
      </c>
    </row>
    <row r="142" spans="1:32" x14ac:dyDescent="0.15">
      <c r="A142">
        <v>181.89579710144901</v>
      </c>
      <c r="B142" t="s">
        <v>907</v>
      </c>
      <c r="C142" t="s">
        <v>908</v>
      </c>
      <c r="D142" s="2">
        <v>32396</v>
      </c>
      <c r="E142" t="s">
        <v>38</v>
      </c>
      <c r="F142" t="s">
        <v>909</v>
      </c>
      <c r="G142" s="2">
        <v>44895</v>
      </c>
      <c r="H142" s="2">
        <v>44925</v>
      </c>
      <c r="I142" s="2">
        <v>45017</v>
      </c>
      <c r="J142" s="2">
        <v>44911</v>
      </c>
      <c r="K142" t="s">
        <v>50</v>
      </c>
      <c r="M142" t="s">
        <v>910</v>
      </c>
      <c r="N142" t="s">
        <v>163</v>
      </c>
      <c r="O142" t="s">
        <v>164</v>
      </c>
      <c r="P142" t="s">
        <v>164</v>
      </c>
      <c r="Q142" t="s">
        <v>728</v>
      </c>
      <c r="R142" t="s">
        <v>911</v>
      </c>
      <c r="S142" t="s">
        <v>912</v>
      </c>
      <c r="T142">
        <v>539</v>
      </c>
      <c r="U142" t="s">
        <v>913</v>
      </c>
      <c r="V142" t="s">
        <v>125</v>
      </c>
      <c r="W142" t="s">
        <v>361</v>
      </c>
      <c r="X142">
        <v>67280</v>
      </c>
      <c r="Y142" t="s">
        <v>179</v>
      </c>
      <c r="Z142">
        <v>8123294042</v>
      </c>
      <c r="AE142" s="1" t="s">
        <v>3878</v>
      </c>
      <c r="AF142" t="str">
        <f t="shared" si="2"/>
        <v>Baja</v>
      </c>
    </row>
    <row r="143" spans="1:32" x14ac:dyDescent="0.15">
      <c r="A143">
        <v>182.97057971014499</v>
      </c>
      <c r="B143" t="s">
        <v>914</v>
      </c>
      <c r="C143" t="s">
        <v>915</v>
      </c>
      <c r="D143" s="2">
        <v>36031</v>
      </c>
      <c r="E143" t="s">
        <v>30</v>
      </c>
      <c r="F143" t="s">
        <v>916</v>
      </c>
      <c r="G143" s="2">
        <v>44895</v>
      </c>
      <c r="H143" s="2">
        <v>44925</v>
      </c>
      <c r="I143" s="2">
        <v>45017</v>
      </c>
      <c r="J143" s="2">
        <v>45028</v>
      </c>
      <c r="K143" t="s">
        <v>50</v>
      </c>
      <c r="M143" t="s">
        <v>917</v>
      </c>
      <c r="N143" t="s">
        <v>163</v>
      </c>
      <c r="O143" t="s">
        <v>918</v>
      </c>
      <c r="P143">
        <v>1921741501</v>
      </c>
      <c r="Q143" t="s">
        <v>728</v>
      </c>
      <c r="R143" t="s">
        <v>919</v>
      </c>
      <c r="S143" t="s">
        <v>920</v>
      </c>
      <c r="T143">
        <v>155</v>
      </c>
      <c r="U143" t="s">
        <v>921</v>
      </c>
      <c r="V143" t="s">
        <v>96</v>
      </c>
      <c r="W143" t="s">
        <v>361</v>
      </c>
      <c r="X143">
        <v>67110</v>
      </c>
      <c r="Y143" t="s">
        <v>35</v>
      </c>
      <c r="Z143">
        <v>8129397987</v>
      </c>
      <c r="AC143" t="s">
        <v>119</v>
      </c>
      <c r="AE143" s="1" t="s">
        <v>3878</v>
      </c>
      <c r="AF143" t="str">
        <f t="shared" si="2"/>
        <v>Baja</v>
      </c>
    </row>
    <row r="144" spans="1:32" x14ac:dyDescent="0.15">
      <c r="A144">
        <v>184.04536231884001</v>
      </c>
      <c r="B144" t="s">
        <v>922</v>
      </c>
      <c r="C144" t="s">
        <v>923</v>
      </c>
      <c r="D144" s="2">
        <v>37512</v>
      </c>
      <c r="E144" t="s">
        <v>38</v>
      </c>
      <c r="F144" t="s">
        <v>924</v>
      </c>
      <c r="G144" s="2">
        <v>44895</v>
      </c>
      <c r="H144" s="2">
        <v>44985</v>
      </c>
      <c r="I144" s="2">
        <v>45077</v>
      </c>
      <c r="J144" s="2">
        <v>44988</v>
      </c>
      <c r="K144" t="s">
        <v>925</v>
      </c>
      <c r="M144">
        <v>18180214175</v>
      </c>
      <c r="N144" t="s">
        <v>163</v>
      </c>
      <c r="O144" t="s">
        <v>164</v>
      </c>
      <c r="P144" t="s">
        <v>164</v>
      </c>
      <c r="Q144" t="s">
        <v>735</v>
      </c>
      <c r="R144" t="s">
        <v>926</v>
      </c>
      <c r="S144" t="s">
        <v>927</v>
      </c>
      <c r="T144">
        <v>117</v>
      </c>
      <c r="U144" t="s">
        <v>928</v>
      </c>
      <c r="V144" t="s">
        <v>39</v>
      </c>
      <c r="W144" t="s">
        <v>361</v>
      </c>
      <c r="X144">
        <v>66646</v>
      </c>
      <c r="Y144" t="s">
        <v>179</v>
      </c>
      <c r="Z144">
        <v>8118661615</v>
      </c>
      <c r="AC144" t="s">
        <v>94</v>
      </c>
      <c r="AE144" s="1" t="s">
        <v>3878</v>
      </c>
      <c r="AF144" t="str">
        <f t="shared" si="2"/>
        <v>Baja</v>
      </c>
    </row>
    <row r="145" spans="1:32" x14ac:dyDescent="0.15">
      <c r="A145">
        <v>185.12014492753599</v>
      </c>
      <c r="B145" t="s">
        <v>929</v>
      </c>
      <c r="C145" t="s">
        <v>930</v>
      </c>
      <c r="D145" s="2">
        <v>35929</v>
      </c>
      <c r="E145" t="s">
        <v>38</v>
      </c>
      <c r="F145" t="s">
        <v>931</v>
      </c>
      <c r="G145" s="2">
        <v>44896</v>
      </c>
      <c r="H145" s="2">
        <v>44926</v>
      </c>
      <c r="I145" s="2">
        <v>45018</v>
      </c>
      <c r="J145" s="2">
        <v>44904</v>
      </c>
      <c r="K145" t="s">
        <v>50</v>
      </c>
      <c r="M145" t="s">
        <v>932</v>
      </c>
      <c r="N145" t="s">
        <v>163</v>
      </c>
      <c r="O145" t="s">
        <v>164</v>
      </c>
      <c r="P145" t="s">
        <v>164</v>
      </c>
      <c r="Q145" t="s">
        <v>724</v>
      </c>
      <c r="R145" t="s">
        <v>933</v>
      </c>
      <c r="S145" t="s">
        <v>934</v>
      </c>
      <c r="T145">
        <v>103</v>
      </c>
      <c r="U145" t="s">
        <v>935</v>
      </c>
      <c r="V145" t="s">
        <v>39</v>
      </c>
      <c r="W145" t="s">
        <v>361</v>
      </c>
      <c r="X145">
        <v>66646</v>
      </c>
      <c r="Y145" t="s">
        <v>171</v>
      </c>
      <c r="AE145" s="1" t="s">
        <v>3878</v>
      </c>
      <c r="AF145" t="str">
        <f t="shared" si="2"/>
        <v>Baja</v>
      </c>
    </row>
    <row r="146" spans="1:32" x14ac:dyDescent="0.15">
      <c r="A146">
        <v>186.194927536232</v>
      </c>
      <c r="B146" t="s">
        <v>936</v>
      </c>
      <c r="C146" t="s">
        <v>937</v>
      </c>
      <c r="D146" s="2">
        <v>33441</v>
      </c>
      <c r="E146" t="s">
        <v>38</v>
      </c>
      <c r="F146" t="s">
        <v>938</v>
      </c>
      <c r="G146" s="2">
        <v>44896</v>
      </c>
      <c r="H146" s="2">
        <v>44926</v>
      </c>
      <c r="I146" s="2">
        <v>45018</v>
      </c>
      <c r="J146" s="2">
        <v>44904</v>
      </c>
      <c r="K146" t="s">
        <v>50</v>
      </c>
      <c r="M146">
        <v>43109111419</v>
      </c>
      <c r="N146" t="s">
        <v>163</v>
      </c>
      <c r="O146" t="s">
        <v>164</v>
      </c>
      <c r="P146" t="s">
        <v>164</v>
      </c>
      <c r="Q146" t="s">
        <v>724</v>
      </c>
      <c r="R146" t="s">
        <v>939</v>
      </c>
      <c r="S146" t="s">
        <v>940</v>
      </c>
      <c r="T146">
        <v>329</v>
      </c>
      <c r="U146" t="s">
        <v>44</v>
      </c>
      <c r="V146" t="s">
        <v>39</v>
      </c>
      <c r="W146" t="s">
        <v>361</v>
      </c>
      <c r="X146">
        <v>66646</v>
      </c>
      <c r="Y146" t="s">
        <v>941</v>
      </c>
      <c r="AE146" s="1" t="s">
        <v>3878</v>
      </c>
      <c r="AF146" t="str">
        <f t="shared" si="2"/>
        <v>Baja</v>
      </c>
    </row>
    <row r="147" spans="1:32" x14ac:dyDescent="0.15">
      <c r="A147">
        <v>187.26971014492699</v>
      </c>
      <c r="B147" t="s">
        <v>942</v>
      </c>
      <c r="C147" t="s">
        <v>943</v>
      </c>
      <c r="D147" s="2">
        <v>34571</v>
      </c>
      <c r="E147" t="s">
        <v>30</v>
      </c>
      <c r="F147" t="s">
        <v>944</v>
      </c>
      <c r="G147" s="2">
        <v>44897</v>
      </c>
      <c r="H147" s="2">
        <v>44927</v>
      </c>
      <c r="I147" s="2">
        <v>45019</v>
      </c>
      <c r="J147" s="2">
        <v>45061</v>
      </c>
      <c r="K147" t="s">
        <v>50</v>
      </c>
      <c r="L147" t="s">
        <v>488</v>
      </c>
      <c r="M147">
        <v>43109458885</v>
      </c>
      <c r="N147" t="s">
        <v>163</v>
      </c>
      <c r="O147" t="s">
        <v>164</v>
      </c>
      <c r="P147" t="s">
        <v>164</v>
      </c>
      <c r="Q147" t="s">
        <v>724</v>
      </c>
      <c r="R147" t="s">
        <v>945</v>
      </c>
      <c r="S147" t="s">
        <v>946</v>
      </c>
      <c r="T147">
        <v>139</v>
      </c>
      <c r="U147" t="s">
        <v>947</v>
      </c>
      <c r="V147" t="s">
        <v>65</v>
      </c>
      <c r="W147" t="s">
        <v>361</v>
      </c>
      <c r="X147">
        <v>66670</v>
      </c>
      <c r="Y147" t="s">
        <v>45</v>
      </c>
      <c r="AE147" s="1" t="s">
        <v>3878</v>
      </c>
      <c r="AF147" t="str">
        <f t="shared" si="2"/>
        <v>Baja</v>
      </c>
    </row>
    <row r="148" spans="1:32" x14ac:dyDescent="0.15">
      <c r="A148">
        <v>188.344492753623</v>
      </c>
      <c r="B148" t="s">
        <v>948</v>
      </c>
      <c r="C148" t="s">
        <v>949</v>
      </c>
      <c r="D148" s="2">
        <v>34909</v>
      </c>
      <c r="E148" t="s">
        <v>30</v>
      </c>
      <c r="F148" t="s">
        <v>950</v>
      </c>
      <c r="G148" s="2">
        <v>44898</v>
      </c>
      <c r="H148" s="2">
        <v>44928</v>
      </c>
      <c r="I148" s="2">
        <v>45020</v>
      </c>
      <c r="J148" s="2">
        <v>44923</v>
      </c>
      <c r="K148" t="s">
        <v>50</v>
      </c>
      <c r="M148">
        <v>43109512376</v>
      </c>
      <c r="N148" t="s">
        <v>163</v>
      </c>
      <c r="O148" t="s">
        <v>164</v>
      </c>
      <c r="P148" t="s">
        <v>164</v>
      </c>
      <c r="Q148" t="s">
        <v>724</v>
      </c>
      <c r="R148" t="s">
        <v>951</v>
      </c>
      <c r="S148" t="s">
        <v>952</v>
      </c>
      <c r="T148">
        <v>519</v>
      </c>
      <c r="U148" t="s">
        <v>44</v>
      </c>
      <c r="V148" t="s">
        <v>39</v>
      </c>
      <c r="W148" t="s">
        <v>361</v>
      </c>
      <c r="X148">
        <v>66646</v>
      </c>
      <c r="Y148" t="s">
        <v>124</v>
      </c>
      <c r="AE148" s="1" t="s">
        <v>3878</v>
      </c>
      <c r="AF148" t="str">
        <f t="shared" si="2"/>
        <v>Baja</v>
      </c>
    </row>
    <row r="149" spans="1:32" x14ac:dyDescent="0.15">
      <c r="A149">
        <v>189.41927536231901</v>
      </c>
      <c r="B149" t="s">
        <v>953</v>
      </c>
      <c r="C149" t="s">
        <v>954</v>
      </c>
      <c r="D149" s="2">
        <v>37085</v>
      </c>
      <c r="E149" t="s">
        <v>30</v>
      </c>
      <c r="F149" t="s">
        <v>955</v>
      </c>
      <c r="G149" s="2">
        <v>44898</v>
      </c>
      <c r="H149" s="2">
        <v>44928</v>
      </c>
      <c r="I149" s="2">
        <v>45020</v>
      </c>
      <c r="J149" s="2">
        <v>44911</v>
      </c>
      <c r="K149" t="s">
        <v>50</v>
      </c>
      <c r="M149" t="s">
        <v>956</v>
      </c>
      <c r="N149" t="s">
        <v>163</v>
      </c>
      <c r="O149" t="s">
        <v>164</v>
      </c>
      <c r="P149" t="s">
        <v>164</v>
      </c>
      <c r="Q149" t="s">
        <v>724</v>
      </c>
      <c r="R149" t="s">
        <v>957</v>
      </c>
      <c r="S149" t="s">
        <v>958</v>
      </c>
      <c r="T149">
        <v>701</v>
      </c>
      <c r="U149" t="s">
        <v>959</v>
      </c>
      <c r="V149" t="s">
        <v>39</v>
      </c>
      <c r="W149" t="s">
        <v>361</v>
      </c>
      <c r="X149">
        <v>66646</v>
      </c>
      <c r="Y149" t="s">
        <v>35</v>
      </c>
      <c r="AE149" s="1" t="s">
        <v>3878</v>
      </c>
      <c r="AF149" t="str">
        <f t="shared" si="2"/>
        <v>Baja</v>
      </c>
    </row>
    <row r="150" spans="1:32" x14ac:dyDescent="0.15">
      <c r="A150">
        <v>190.494057971014</v>
      </c>
      <c r="B150" t="s">
        <v>960</v>
      </c>
      <c r="C150" t="s">
        <v>961</v>
      </c>
      <c r="D150" s="2">
        <v>37955</v>
      </c>
      <c r="E150" t="s">
        <v>30</v>
      </c>
      <c r="F150" t="s">
        <v>962</v>
      </c>
      <c r="G150" s="2">
        <v>44901</v>
      </c>
      <c r="H150" s="2">
        <v>44931</v>
      </c>
      <c r="I150" s="2">
        <v>45023</v>
      </c>
      <c r="J150" s="2">
        <v>44911</v>
      </c>
      <c r="K150" t="s">
        <v>50</v>
      </c>
      <c r="M150">
        <v>24180358988</v>
      </c>
      <c r="N150" t="s">
        <v>163</v>
      </c>
      <c r="O150" t="s">
        <v>164</v>
      </c>
      <c r="P150" t="s">
        <v>164</v>
      </c>
      <c r="Q150" t="s">
        <v>724</v>
      </c>
      <c r="R150" t="s">
        <v>963</v>
      </c>
      <c r="S150" t="s">
        <v>964</v>
      </c>
      <c r="T150">
        <v>338</v>
      </c>
      <c r="U150" t="s">
        <v>965</v>
      </c>
      <c r="V150" t="s">
        <v>39</v>
      </c>
      <c r="W150" t="s">
        <v>361</v>
      </c>
      <c r="X150">
        <v>66648</v>
      </c>
      <c r="Y150" t="s">
        <v>124</v>
      </c>
      <c r="AE150" s="1" t="s">
        <v>3878</v>
      </c>
      <c r="AF150" t="str">
        <f t="shared" si="2"/>
        <v>Baja</v>
      </c>
    </row>
    <row r="151" spans="1:32" x14ac:dyDescent="0.15">
      <c r="A151">
        <v>191.56884057971001</v>
      </c>
      <c r="B151" t="s">
        <v>966</v>
      </c>
      <c r="C151" t="s">
        <v>967</v>
      </c>
      <c r="D151" s="2">
        <v>38099</v>
      </c>
      <c r="E151" t="s">
        <v>30</v>
      </c>
      <c r="F151" t="s">
        <v>968</v>
      </c>
      <c r="G151" s="2">
        <v>44902</v>
      </c>
      <c r="H151" s="2">
        <v>44932</v>
      </c>
      <c r="I151" s="2">
        <v>45024</v>
      </c>
      <c r="J151" s="2">
        <v>44911</v>
      </c>
      <c r="K151" t="s">
        <v>50</v>
      </c>
      <c r="M151" t="s">
        <v>969</v>
      </c>
      <c r="N151" t="s">
        <v>163</v>
      </c>
      <c r="O151" t="s">
        <v>164</v>
      </c>
      <c r="P151" t="s">
        <v>164</v>
      </c>
      <c r="Q151" t="s">
        <v>724</v>
      </c>
      <c r="R151" t="s">
        <v>970</v>
      </c>
      <c r="S151" t="s">
        <v>971</v>
      </c>
      <c r="T151">
        <v>112</v>
      </c>
      <c r="U151" t="s">
        <v>947</v>
      </c>
      <c r="V151" t="s">
        <v>65</v>
      </c>
      <c r="W151" t="s">
        <v>361</v>
      </c>
      <c r="X151">
        <v>66670</v>
      </c>
      <c r="Y151" t="s">
        <v>35</v>
      </c>
      <c r="AE151" s="1" t="s">
        <v>3878</v>
      </c>
      <c r="AF151" t="str">
        <f t="shared" si="2"/>
        <v>Baja</v>
      </c>
    </row>
    <row r="152" spans="1:32" x14ac:dyDescent="0.15">
      <c r="A152">
        <v>192.643623188406</v>
      </c>
      <c r="B152" t="s">
        <v>972</v>
      </c>
      <c r="C152" t="s">
        <v>973</v>
      </c>
      <c r="D152" s="2">
        <v>36539</v>
      </c>
      <c r="E152" t="s">
        <v>38</v>
      </c>
      <c r="F152" t="s">
        <v>974</v>
      </c>
      <c r="G152" s="2">
        <v>44902</v>
      </c>
      <c r="H152" s="2">
        <v>44932</v>
      </c>
      <c r="I152" s="2">
        <v>45024</v>
      </c>
      <c r="J152" s="2">
        <v>45012</v>
      </c>
      <c r="K152" t="s">
        <v>50</v>
      </c>
      <c r="M152" t="s">
        <v>975</v>
      </c>
      <c r="N152" t="s">
        <v>163</v>
      </c>
      <c r="O152" t="s">
        <v>164</v>
      </c>
      <c r="P152" t="s">
        <v>164</v>
      </c>
      <c r="Q152" t="s">
        <v>724</v>
      </c>
      <c r="R152" t="s">
        <v>976</v>
      </c>
      <c r="S152" t="s">
        <v>977</v>
      </c>
      <c r="T152">
        <v>415</v>
      </c>
      <c r="U152" t="s">
        <v>978</v>
      </c>
      <c r="V152" t="s">
        <v>39</v>
      </c>
      <c r="W152" t="s">
        <v>361</v>
      </c>
      <c r="X152">
        <v>66644</v>
      </c>
      <c r="Y152" t="s">
        <v>179</v>
      </c>
      <c r="AC152" t="s">
        <v>281</v>
      </c>
      <c r="AE152" s="1" t="s">
        <v>3878</v>
      </c>
      <c r="AF152" t="str">
        <f t="shared" si="2"/>
        <v>Baja</v>
      </c>
    </row>
    <row r="153" spans="1:32" x14ac:dyDescent="0.15">
      <c r="A153">
        <v>142.12884057970999</v>
      </c>
      <c r="B153" t="s">
        <v>979</v>
      </c>
      <c r="C153" t="s">
        <v>980</v>
      </c>
      <c r="D153" s="2">
        <v>37254</v>
      </c>
      <c r="E153" t="s">
        <v>30</v>
      </c>
      <c r="F153" t="s">
        <v>981</v>
      </c>
      <c r="G153" s="2">
        <v>44846</v>
      </c>
      <c r="H153" s="2">
        <v>44876</v>
      </c>
      <c r="I153" s="2">
        <v>44968</v>
      </c>
      <c r="J153" s="2">
        <v>44851</v>
      </c>
      <c r="K153" t="s">
        <v>50</v>
      </c>
      <c r="M153">
        <v>49170140070</v>
      </c>
      <c r="N153" t="s">
        <v>163</v>
      </c>
      <c r="O153" t="s">
        <v>164</v>
      </c>
      <c r="P153" t="s">
        <v>164</v>
      </c>
      <c r="Q153" t="s">
        <v>236</v>
      </c>
      <c r="R153" t="s">
        <v>982</v>
      </c>
      <c r="S153" t="s">
        <v>983</v>
      </c>
      <c r="T153">
        <v>115</v>
      </c>
      <c r="U153" t="s">
        <v>44</v>
      </c>
      <c r="V153" t="s">
        <v>39</v>
      </c>
      <c r="W153" t="s">
        <v>361</v>
      </c>
      <c r="X153">
        <v>66646</v>
      </c>
      <c r="Y153" t="s">
        <v>35</v>
      </c>
      <c r="Z153">
        <v>8421005304</v>
      </c>
      <c r="AA153" t="s">
        <v>36</v>
      </c>
      <c r="AE153" s="1" t="s">
        <v>3878</v>
      </c>
      <c r="AF153" t="str">
        <f t="shared" si="2"/>
        <v>Baja</v>
      </c>
    </row>
    <row r="154" spans="1:32" x14ac:dyDescent="0.15">
      <c r="A154">
        <v>194.793188405797</v>
      </c>
      <c r="B154" t="s">
        <v>984</v>
      </c>
      <c r="C154" t="s">
        <v>985</v>
      </c>
      <c r="D154" s="2">
        <v>36829</v>
      </c>
      <c r="E154" t="s">
        <v>30</v>
      </c>
      <c r="F154" t="s">
        <v>986</v>
      </c>
      <c r="G154" s="2">
        <v>44907</v>
      </c>
      <c r="H154" s="2">
        <v>44937</v>
      </c>
      <c r="I154" s="2">
        <v>45029</v>
      </c>
      <c r="J154" s="2">
        <v>44923</v>
      </c>
      <c r="K154" t="s">
        <v>50</v>
      </c>
      <c r="M154">
        <v>19180054991</v>
      </c>
      <c r="N154" t="s">
        <v>163</v>
      </c>
      <c r="O154" t="s">
        <v>164</v>
      </c>
      <c r="P154" t="s">
        <v>164</v>
      </c>
      <c r="Q154" t="s">
        <v>724</v>
      </c>
      <c r="R154" t="s">
        <v>987</v>
      </c>
      <c r="S154" t="s">
        <v>988</v>
      </c>
      <c r="T154">
        <v>1123</v>
      </c>
      <c r="U154" t="s">
        <v>881</v>
      </c>
      <c r="V154" t="s">
        <v>39</v>
      </c>
      <c r="W154" t="s">
        <v>361</v>
      </c>
      <c r="X154">
        <v>66644</v>
      </c>
      <c r="Y154" t="s">
        <v>35</v>
      </c>
      <c r="AE154" s="1" t="s">
        <v>3878</v>
      </c>
      <c r="AF154" t="str">
        <f t="shared" si="2"/>
        <v>Baja</v>
      </c>
    </row>
    <row r="155" spans="1:32" x14ac:dyDescent="0.15">
      <c r="A155">
        <v>163.624492753623</v>
      </c>
      <c r="B155" t="s">
        <v>989</v>
      </c>
      <c r="C155" t="s">
        <v>990</v>
      </c>
      <c r="D155" s="2">
        <v>35414</v>
      </c>
      <c r="E155" t="s">
        <v>30</v>
      </c>
      <c r="F155" t="s">
        <v>991</v>
      </c>
      <c r="G155" s="2">
        <v>44872</v>
      </c>
      <c r="H155" s="2">
        <v>44902</v>
      </c>
      <c r="I155" s="2">
        <v>44994</v>
      </c>
      <c r="J155" s="2">
        <v>44995</v>
      </c>
      <c r="K155" t="s">
        <v>151</v>
      </c>
      <c r="M155">
        <v>43139610257</v>
      </c>
      <c r="N155" t="s">
        <v>163</v>
      </c>
      <c r="O155" t="s">
        <v>992</v>
      </c>
      <c r="P155">
        <v>1920189483</v>
      </c>
      <c r="Q155" t="s">
        <v>724</v>
      </c>
      <c r="R155" t="s">
        <v>993</v>
      </c>
      <c r="S155" t="s">
        <v>43</v>
      </c>
      <c r="T155">
        <v>714</v>
      </c>
      <c r="U155" t="s">
        <v>44</v>
      </c>
      <c r="V155" t="s">
        <v>39</v>
      </c>
      <c r="W155" t="s">
        <v>361</v>
      </c>
      <c r="X155">
        <v>66646</v>
      </c>
      <c r="Y155" t="s">
        <v>45</v>
      </c>
      <c r="Z155">
        <v>8125971092</v>
      </c>
      <c r="AA155" t="s">
        <v>36</v>
      </c>
      <c r="AC155" t="s">
        <v>119</v>
      </c>
      <c r="AE155" s="1" t="s">
        <v>3878</v>
      </c>
      <c r="AF155" t="str">
        <f t="shared" si="2"/>
        <v>Baja</v>
      </c>
    </row>
    <row r="156" spans="1:32" x14ac:dyDescent="0.15">
      <c r="A156">
        <v>196.942753623188</v>
      </c>
      <c r="B156" t="s">
        <v>994</v>
      </c>
      <c r="C156" t="s">
        <v>995</v>
      </c>
      <c r="D156" s="2">
        <v>35947</v>
      </c>
      <c r="E156" t="s">
        <v>30</v>
      </c>
      <c r="F156" t="s">
        <v>996</v>
      </c>
      <c r="G156" s="2">
        <v>44909</v>
      </c>
      <c r="H156" s="2">
        <v>44939</v>
      </c>
      <c r="I156" s="2">
        <v>45031</v>
      </c>
      <c r="J156" s="2">
        <v>44911</v>
      </c>
      <c r="K156" t="s">
        <v>50</v>
      </c>
      <c r="M156" t="s">
        <v>997</v>
      </c>
      <c r="N156" t="s">
        <v>163</v>
      </c>
      <c r="O156" t="s">
        <v>164</v>
      </c>
      <c r="P156" t="s">
        <v>164</v>
      </c>
      <c r="Q156" t="s">
        <v>998</v>
      </c>
      <c r="R156" t="s">
        <v>999</v>
      </c>
      <c r="S156" t="s">
        <v>1000</v>
      </c>
      <c r="T156">
        <v>302</v>
      </c>
      <c r="U156" t="s">
        <v>260</v>
      </c>
      <c r="V156" t="s">
        <v>96</v>
      </c>
      <c r="W156" t="s">
        <v>361</v>
      </c>
      <c r="X156">
        <v>67114</v>
      </c>
      <c r="Y156" t="s">
        <v>124</v>
      </c>
      <c r="AE156" s="1" t="s">
        <v>3878</v>
      </c>
      <c r="AF156" t="str">
        <f t="shared" si="2"/>
        <v>Baja</v>
      </c>
    </row>
    <row r="157" spans="1:32" x14ac:dyDescent="0.15">
      <c r="A157">
        <v>198.01753623188401</v>
      </c>
      <c r="B157" t="s">
        <v>1001</v>
      </c>
      <c r="C157" t="s">
        <v>1002</v>
      </c>
      <c r="D157" s="2">
        <v>32310</v>
      </c>
      <c r="E157" t="s">
        <v>30</v>
      </c>
      <c r="F157" t="s">
        <v>1003</v>
      </c>
      <c r="G157" s="2">
        <v>44909</v>
      </c>
      <c r="H157" s="2">
        <v>44939</v>
      </c>
      <c r="I157" s="2">
        <v>45031</v>
      </c>
      <c r="J157" s="2">
        <v>44923</v>
      </c>
      <c r="K157" t="s">
        <v>50</v>
      </c>
      <c r="M157">
        <v>43048885305</v>
      </c>
      <c r="N157" t="s">
        <v>163</v>
      </c>
      <c r="O157" t="s">
        <v>164</v>
      </c>
      <c r="P157" t="s">
        <v>164</v>
      </c>
      <c r="Q157" t="s">
        <v>1004</v>
      </c>
      <c r="R157" t="s">
        <v>1005</v>
      </c>
      <c r="S157" t="s">
        <v>1006</v>
      </c>
      <c r="T157">
        <v>495</v>
      </c>
      <c r="U157" t="s">
        <v>1007</v>
      </c>
      <c r="V157" t="s">
        <v>65</v>
      </c>
      <c r="W157" t="s">
        <v>361</v>
      </c>
      <c r="X157">
        <v>66673</v>
      </c>
      <c r="Y157" t="s">
        <v>45</v>
      </c>
      <c r="AE157" s="1" t="s">
        <v>3878</v>
      </c>
      <c r="AF157" t="str">
        <f t="shared" si="2"/>
        <v>Baja</v>
      </c>
    </row>
    <row r="158" spans="1:32" x14ac:dyDescent="0.15">
      <c r="A158">
        <v>199.092318840579</v>
      </c>
      <c r="B158" t="s">
        <v>1008</v>
      </c>
      <c r="C158" t="s">
        <v>226</v>
      </c>
      <c r="D158" s="2">
        <v>37535</v>
      </c>
      <c r="E158" t="s">
        <v>30</v>
      </c>
      <c r="F158" t="s">
        <v>1009</v>
      </c>
      <c r="G158" s="2">
        <v>44909</v>
      </c>
      <c r="H158" s="2">
        <v>44939</v>
      </c>
      <c r="I158" s="2">
        <v>45031</v>
      </c>
      <c r="J158" s="2">
        <v>45001</v>
      </c>
      <c r="K158" t="s">
        <v>50</v>
      </c>
      <c r="M158" t="s">
        <v>1010</v>
      </c>
      <c r="N158" t="s">
        <v>163</v>
      </c>
      <c r="O158" t="s">
        <v>164</v>
      </c>
      <c r="P158" t="s">
        <v>164</v>
      </c>
      <c r="Q158" t="s">
        <v>1011</v>
      </c>
      <c r="R158" t="s">
        <v>1012</v>
      </c>
      <c r="S158" t="s">
        <v>297</v>
      </c>
      <c r="T158">
        <v>307</v>
      </c>
      <c r="U158" t="s">
        <v>44</v>
      </c>
      <c r="V158" t="s">
        <v>39</v>
      </c>
      <c r="W158" t="s">
        <v>361</v>
      </c>
      <c r="X158">
        <v>66646</v>
      </c>
      <c r="Y158" t="s">
        <v>45</v>
      </c>
      <c r="AE158" s="1" t="s">
        <v>3878</v>
      </c>
      <c r="AF158" t="str">
        <f t="shared" si="2"/>
        <v>Baja</v>
      </c>
    </row>
    <row r="159" spans="1:32" x14ac:dyDescent="0.15">
      <c r="A159">
        <v>200.16710144927501</v>
      </c>
      <c r="B159" t="s">
        <v>1013</v>
      </c>
      <c r="C159" t="s">
        <v>1014</v>
      </c>
      <c r="D159" s="2">
        <v>37573</v>
      </c>
      <c r="E159" t="s">
        <v>38</v>
      </c>
      <c r="F159" t="s">
        <v>1015</v>
      </c>
      <c r="G159" s="2">
        <v>44918</v>
      </c>
      <c r="H159" s="2">
        <v>44948</v>
      </c>
      <c r="I159" s="2">
        <v>45040</v>
      </c>
      <c r="J159" s="2">
        <v>44923</v>
      </c>
      <c r="K159" t="s">
        <v>50</v>
      </c>
      <c r="M159" t="s">
        <v>1016</v>
      </c>
      <c r="N159" t="s">
        <v>163</v>
      </c>
      <c r="O159" t="s">
        <v>164</v>
      </c>
      <c r="P159" t="s">
        <v>164</v>
      </c>
      <c r="Q159" t="s">
        <v>724</v>
      </c>
      <c r="R159" t="s">
        <v>1017</v>
      </c>
      <c r="S159" t="s">
        <v>1018</v>
      </c>
      <c r="T159">
        <v>501</v>
      </c>
      <c r="U159" t="s">
        <v>1019</v>
      </c>
      <c r="V159" t="s">
        <v>65</v>
      </c>
      <c r="W159" t="s">
        <v>34</v>
      </c>
      <c r="X159">
        <v>66672</v>
      </c>
      <c r="Y159" t="s">
        <v>179</v>
      </c>
      <c r="Z159">
        <v>8110085981</v>
      </c>
      <c r="AA159" t="s">
        <v>36</v>
      </c>
      <c r="AE159" s="1" t="s">
        <v>3878</v>
      </c>
      <c r="AF159" t="str">
        <f t="shared" si="2"/>
        <v>Baja</v>
      </c>
    </row>
    <row r="160" spans="1:32" x14ac:dyDescent="0.15">
      <c r="A160">
        <v>201.24188405797099</v>
      </c>
      <c r="B160" t="s">
        <v>1020</v>
      </c>
      <c r="C160" t="s">
        <v>1021</v>
      </c>
      <c r="D160" s="2">
        <v>32077</v>
      </c>
      <c r="E160" t="s">
        <v>30</v>
      </c>
      <c r="F160" t="s">
        <v>1022</v>
      </c>
      <c r="G160" s="2">
        <v>44918</v>
      </c>
      <c r="H160" s="2">
        <v>44948</v>
      </c>
      <c r="I160" s="2">
        <v>45040</v>
      </c>
      <c r="J160" s="2">
        <v>45054</v>
      </c>
      <c r="K160" t="s">
        <v>50</v>
      </c>
      <c r="M160" t="s">
        <v>1023</v>
      </c>
      <c r="N160" t="s">
        <v>163</v>
      </c>
      <c r="O160" t="s">
        <v>164</v>
      </c>
      <c r="P160" t="s">
        <v>164</v>
      </c>
      <c r="Q160" t="s">
        <v>842</v>
      </c>
      <c r="R160" t="s">
        <v>1024</v>
      </c>
      <c r="S160" t="s">
        <v>1025</v>
      </c>
      <c r="T160">
        <v>923</v>
      </c>
      <c r="U160" t="s">
        <v>1026</v>
      </c>
      <c r="V160" t="s">
        <v>96</v>
      </c>
      <c r="W160" t="s">
        <v>34</v>
      </c>
      <c r="X160">
        <v>67113</v>
      </c>
      <c r="Y160" t="s">
        <v>45</v>
      </c>
      <c r="Z160">
        <v>8120766628</v>
      </c>
      <c r="AA160" t="s">
        <v>36</v>
      </c>
      <c r="AE160" s="1" t="s">
        <v>3878</v>
      </c>
      <c r="AF160" t="str">
        <f t="shared" si="2"/>
        <v>Baja</v>
      </c>
    </row>
    <row r="161" spans="1:32" x14ac:dyDescent="0.15">
      <c r="A161">
        <v>202.31666666666601</v>
      </c>
      <c r="B161" t="s">
        <v>1027</v>
      </c>
      <c r="C161" t="s">
        <v>1028</v>
      </c>
      <c r="D161" s="2">
        <v>35555</v>
      </c>
      <c r="E161" t="s">
        <v>30</v>
      </c>
      <c r="F161" t="s">
        <v>1029</v>
      </c>
      <c r="G161" s="2">
        <v>44930</v>
      </c>
      <c r="H161" s="2">
        <v>44960</v>
      </c>
      <c r="I161" s="2">
        <v>45052</v>
      </c>
      <c r="J161" s="2">
        <v>44935</v>
      </c>
      <c r="K161" t="s">
        <v>358</v>
      </c>
      <c r="M161">
        <v>12169777906</v>
      </c>
      <c r="N161" t="s">
        <v>163</v>
      </c>
      <c r="O161" t="s">
        <v>164</v>
      </c>
      <c r="P161" t="s">
        <v>164</v>
      </c>
      <c r="Q161" t="s">
        <v>1030</v>
      </c>
      <c r="R161" t="s">
        <v>1031</v>
      </c>
      <c r="S161" t="s">
        <v>1032</v>
      </c>
      <c r="T161">
        <v>526</v>
      </c>
      <c r="U161" t="s">
        <v>1033</v>
      </c>
      <c r="V161" t="s">
        <v>39</v>
      </c>
      <c r="W161" t="s">
        <v>361</v>
      </c>
      <c r="X161">
        <v>66643</v>
      </c>
      <c r="Y161" t="s">
        <v>35</v>
      </c>
      <c r="AE161" s="1" t="s">
        <v>3878</v>
      </c>
      <c r="AF161" t="str">
        <f t="shared" si="2"/>
        <v>Baja</v>
      </c>
    </row>
    <row r="162" spans="1:32" x14ac:dyDescent="0.15">
      <c r="A162">
        <v>203.39144927536199</v>
      </c>
      <c r="B162" t="s">
        <v>1034</v>
      </c>
      <c r="C162" t="s">
        <v>1035</v>
      </c>
      <c r="D162" s="2">
        <v>32993</v>
      </c>
      <c r="E162" t="s">
        <v>38</v>
      </c>
      <c r="F162" t="s">
        <v>1036</v>
      </c>
      <c r="G162" s="2">
        <v>44930</v>
      </c>
      <c r="H162" s="2">
        <v>44960</v>
      </c>
      <c r="I162" s="2">
        <v>45052</v>
      </c>
      <c r="J162" s="2">
        <v>45007</v>
      </c>
      <c r="K162" t="s">
        <v>358</v>
      </c>
      <c r="M162">
        <v>43139037634</v>
      </c>
      <c r="N162" t="s">
        <v>163</v>
      </c>
      <c r="O162" t="s">
        <v>164</v>
      </c>
      <c r="P162" t="s">
        <v>164</v>
      </c>
      <c r="Q162" t="s">
        <v>728</v>
      </c>
      <c r="R162" t="s">
        <v>1037</v>
      </c>
      <c r="S162" t="s">
        <v>266</v>
      </c>
      <c r="T162">
        <v>328</v>
      </c>
      <c r="U162" t="s">
        <v>44</v>
      </c>
      <c r="V162" t="s">
        <v>39</v>
      </c>
      <c r="W162" t="s">
        <v>361</v>
      </c>
      <c r="X162">
        <v>66646</v>
      </c>
      <c r="Y162" t="s">
        <v>171</v>
      </c>
      <c r="AC162" t="s">
        <v>94</v>
      </c>
      <c r="AE162" s="1" t="s">
        <v>3878</v>
      </c>
      <c r="AF162" t="str">
        <f t="shared" si="2"/>
        <v>Baja</v>
      </c>
    </row>
    <row r="163" spans="1:32" x14ac:dyDescent="0.15">
      <c r="A163">
        <v>204.466231884058</v>
      </c>
      <c r="B163" t="s">
        <v>1038</v>
      </c>
      <c r="C163" t="s">
        <v>1039</v>
      </c>
      <c r="D163" s="2">
        <v>38238</v>
      </c>
      <c r="E163" t="s">
        <v>38</v>
      </c>
      <c r="F163" t="s">
        <v>1040</v>
      </c>
      <c r="G163" s="2">
        <v>44931</v>
      </c>
      <c r="H163" s="2">
        <v>44961</v>
      </c>
      <c r="I163" s="2">
        <v>45053</v>
      </c>
      <c r="J163" s="2">
        <v>45097</v>
      </c>
      <c r="K163" t="s">
        <v>50</v>
      </c>
      <c r="L163" t="s">
        <v>42</v>
      </c>
      <c r="M163">
        <v>60180496154</v>
      </c>
      <c r="N163" t="s">
        <v>163</v>
      </c>
      <c r="O163" t="s">
        <v>164</v>
      </c>
      <c r="P163" t="s">
        <v>164</v>
      </c>
      <c r="Q163" t="s">
        <v>1041</v>
      </c>
      <c r="R163" t="s">
        <v>1042</v>
      </c>
      <c r="S163" t="s">
        <v>1043</v>
      </c>
      <c r="T163" t="s">
        <v>1044</v>
      </c>
      <c r="U163" t="s">
        <v>1045</v>
      </c>
      <c r="V163" t="s">
        <v>125</v>
      </c>
      <c r="W163" t="s">
        <v>361</v>
      </c>
      <c r="X163">
        <v>67255</v>
      </c>
      <c r="Y163" t="s">
        <v>124</v>
      </c>
      <c r="AC163" t="s">
        <v>1046</v>
      </c>
      <c r="AE163" s="1" t="s">
        <v>3878</v>
      </c>
      <c r="AF163" t="str">
        <f t="shared" si="2"/>
        <v>Baja</v>
      </c>
    </row>
    <row r="164" spans="1:32" x14ac:dyDescent="0.15">
      <c r="A164">
        <v>205.54101449275299</v>
      </c>
      <c r="B164" t="s">
        <v>1047</v>
      </c>
      <c r="C164" t="s">
        <v>875</v>
      </c>
      <c r="D164" s="2">
        <v>37440</v>
      </c>
      <c r="E164" t="s">
        <v>30</v>
      </c>
      <c r="F164" t="s">
        <v>1048</v>
      </c>
      <c r="G164" s="2">
        <v>44931</v>
      </c>
      <c r="H164" s="2">
        <v>44961</v>
      </c>
      <c r="I164" s="2">
        <v>45053</v>
      </c>
      <c r="J164" s="2">
        <v>45044</v>
      </c>
      <c r="K164" t="s">
        <v>358</v>
      </c>
      <c r="M164">
        <v>46180201744</v>
      </c>
      <c r="N164" t="s">
        <v>163</v>
      </c>
      <c r="O164" t="s">
        <v>164</v>
      </c>
      <c r="P164" t="s">
        <v>164</v>
      </c>
      <c r="Q164" t="s">
        <v>728</v>
      </c>
      <c r="R164" t="s">
        <v>1049</v>
      </c>
      <c r="S164" t="s">
        <v>1050</v>
      </c>
      <c r="T164">
        <v>1114</v>
      </c>
      <c r="U164" t="s">
        <v>881</v>
      </c>
      <c r="V164" t="s">
        <v>39</v>
      </c>
      <c r="W164" t="s">
        <v>361</v>
      </c>
      <c r="X164">
        <v>66646</v>
      </c>
      <c r="Y164" t="s">
        <v>35</v>
      </c>
      <c r="AC164" t="s">
        <v>281</v>
      </c>
      <c r="AE164" s="1" t="s">
        <v>3878</v>
      </c>
      <c r="AF164" t="str">
        <f t="shared" si="2"/>
        <v>Baja</v>
      </c>
    </row>
    <row r="165" spans="1:32" x14ac:dyDescent="0.15">
      <c r="A165">
        <v>206.615797101449</v>
      </c>
      <c r="B165" t="s">
        <v>1051</v>
      </c>
      <c r="C165" t="s">
        <v>1052</v>
      </c>
      <c r="D165" s="2">
        <v>31097</v>
      </c>
      <c r="E165" t="s">
        <v>38</v>
      </c>
      <c r="F165" t="s">
        <v>1053</v>
      </c>
      <c r="G165" s="2">
        <v>44931</v>
      </c>
      <c r="H165" s="2">
        <v>44961</v>
      </c>
      <c r="I165" s="2">
        <v>45053</v>
      </c>
      <c r="J165" s="2">
        <v>44950</v>
      </c>
      <c r="K165" t="s">
        <v>358</v>
      </c>
      <c r="M165">
        <v>47008414196</v>
      </c>
      <c r="N165" t="s">
        <v>163</v>
      </c>
      <c r="O165" t="s">
        <v>164</v>
      </c>
      <c r="P165" t="s">
        <v>164</v>
      </c>
      <c r="Q165" t="s">
        <v>728</v>
      </c>
      <c r="R165" t="s">
        <v>1054</v>
      </c>
      <c r="S165" t="s">
        <v>1055</v>
      </c>
      <c r="T165">
        <v>211</v>
      </c>
      <c r="U165" t="s">
        <v>44</v>
      </c>
      <c r="V165" t="s">
        <v>39</v>
      </c>
      <c r="W165" t="s">
        <v>361</v>
      </c>
      <c r="X165">
        <v>66646</v>
      </c>
      <c r="Y165" t="s">
        <v>124</v>
      </c>
      <c r="AE165" s="1" t="s">
        <v>3878</v>
      </c>
      <c r="AF165" t="str">
        <f t="shared" si="2"/>
        <v>Baja</v>
      </c>
    </row>
    <row r="166" spans="1:32" x14ac:dyDescent="0.15">
      <c r="A166">
        <v>207.69057971014499</v>
      </c>
      <c r="B166" t="s">
        <v>1056</v>
      </c>
      <c r="C166" t="s">
        <v>1057</v>
      </c>
      <c r="D166" s="2">
        <v>38138</v>
      </c>
      <c r="E166" t="s">
        <v>38</v>
      </c>
      <c r="F166" t="s">
        <v>1058</v>
      </c>
      <c r="G166" s="2">
        <v>44931</v>
      </c>
      <c r="H166" s="2">
        <v>44961</v>
      </c>
      <c r="I166" s="2">
        <v>45053</v>
      </c>
      <c r="J166" s="2">
        <v>44949</v>
      </c>
      <c r="K166" t="s">
        <v>358</v>
      </c>
      <c r="M166">
        <v>5200498193</v>
      </c>
      <c r="N166" t="s">
        <v>163</v>
      </c>
      <c r="O166" t="s">
        <v>164</v>
      </c>
      <c r="P166" t="s">
        <v>164</v>
      </c>
      <c r="Q166" t="s">
        <v>1059</v>
      </c>
      <c r="R166" t="s">
        <v>1060</v>
      </c>
      <c r="S166" t="s">
        <v>1061</v>
      </c>
      <c r="T166">
        <v>1012</v>
      </c>
      <c r="U166" t="s">
        <v>44</v>
      </c>
      <c r="V166" t="s">
        <v>39</v>
      </c>
      <c r="W166" t="s">
        <v>361</v>
      </c>
      <c r="X166">
        <v>66646</v>
      </c>
      <c r="Y166" t="s">
        <v>171</v>
      </c>
      <c r="AE166" s="1" t="s">
        <v>3878</v>
      </c>
      <c r="AF166" t="str">
        <f t="shared" si="2"/>
        <v>Baja</v>
      </c>
    </row>
    <row r="167" spans="1:32" x14ac:dyDescent="0.15">
      <c r="A167">
        <v>208.76536231884</v>
      </c>
      <c r="B167" t="s">
        <v>1062</v>
      </c>
      <c r="C167" t="s">
        <v>1063</v>
      </c>
      <c r="D167" s="2">
        <v>37585</v>
      </c>
      <c r="E167" t="s">
        <v>30</v>
      </c>
      <c r="F167" t="s">
        <v>1064</v>
      </c>
      <c r="G167" s="2">
        <v>44932</v>
      </c>
      <c r="H167" s="2">
        <v>44962</v>
      </c>
      <c r="I167" s="2">
        <v>45054</v>
      </c>
      <c r="J167" s="2">
        <v>44933</v>
      </c>
      <c r="K167" t="s">
        <v>151</v>
      </c>
      <c r="M167" t="s">
        <v>1065</v>
      </c>
      <c r="N167" t="s">
        <v>163</v>
      </c>
      <c r="O167" t="s">
        <v>164</v>
      </c>
      <c r="P167" t="s">
        <v>164</v>
      </c>
      <c r="Q167" t="s">
        <v>1066</v>
      </c>
      <c r="R167" t="s">
        <v>1067</v>
      </c>
      <c r="S167" t="s">
        <v>266</v>
      </c>
      <c r="T167">
        <v>122</v>
      </c>
      <c r="U167" t="s">
        <v>44</v>
      </c>
      <c r="V167" t="s">
        <v>39</v>
      </c>
      <c r="W167" t="s">
        <v>361</v>
      </c>
      <c r="X167">
        <v>66646</v>
      </c>
      <c r="Y167" t="s">
        <v>35</v>
      </c>
      <c r="AE167" s="1" t="s">
        <v>3878</v>
      </c>
      <c r="AF167" t="str">
        <f t="shared" si="2"/>
        <v>Baja</v>
      </c>
    </row>
    <row r="168" spans="1:32" x14ac:dyDescent="0.15">
      <c r="A168">
        <v>209.84014492753599</v>
      </c>
      <c r="B168" t="s">
        <v>1068</v>
      </c>
      <c r="C168" t="s">
        <v>1069</v>
      </c>
      <c r="D168" s="2">
        <v>28432</v>
      </c>
      <c r="E168" t="s">
        <v>38</v>
      </c>
      <c r="F168" t="s">
        <v>1070</v>
      </c>
      <c r="G168" s="2">
        <v>44933</v>
      </c>
      <c r="H168" s="2">
        <v>44963</v>
      </c>
      <c r="I168" s="2">
        <v>45055</v>
      </c>
      <c r="J168" s="2">
        <v>44945</v>
      </c>
      <c r="K168" t="s">
        <v>50</v>
      </c>
      <c r="M168" t="s">
        <v>1071</v>
      </c>
      <c r="N168" t="s">
        <v>359</v>
      </c>
      <c r="O168" t="s">
        <v>164</v>
      </c>
      <c r="P168" t="s">
        <v>164</v>
      </c>
      <c r="Q168" t="s">
        <v>1072</v>
      </c>
      <c r="R168" t="s">
        <v>1073</v>
      </c>
      <c r="S168" t="s">
        <v>1074</v>
      </c>
      <c r="T168">
        <v>454</v>
      </c>
      <c r="U168" t="s">
        <v>1075</v>
      </c>
      <c r="V168" t="s">
        <v>39</v>
      </c>
      <c r="W168" t="s">
        <v>361</v>
      </c>
      <c r="X168">
        <v>66643</v>
      </c>
      <c r="Y168" t="s">
        <v>179</v>
      </c>
      <c r="Z168">
        <v>8331607179</v>
      </c>
      <c r="AE168" s="1" t="s">
        <v>3878</v>
      </c>
      <c r="AF168" t="str">
        <f t="shared" si="2"/>
        <v>Baja</v>
      </c>
    </row>
    <row r="169" spans="1:32" x14ac:dyDescent="0.15">
      <c r="A169">
        <v>210.914927536232</v>
      </c>
      <c r="B169" t="s">
        <v>1076</v>
      </c>
      <c r="C169" t="s">
        <v>1077</v>
      </c>
      <c r="D169" s="2">
        <v>36654</v>
      </c>
      <c r="E169" t="s">
        <v>38</v>
      </c>
      <c r="F169" t="s">
        <v>1078</v>
      </c>
      <c r="G169" s="2">
        <v>44936</v>
      </c>
      <c r="H169" s="2">
        <v>44966</v>
      </c>
      <c r="I169" s="2">
        <v>45058</v>
      </c>
      <c r="J169" s="2">
        <v>44945</v>
      </c>
      <c r="K169" t="s">
        <v>49</v>
      </c>
      <c r="M169">
        <v>35160007908</v>
      </c>
      <c r="N169" t="s">
        <v>359</v>
      </c>
      <c r="O169" t="s">
        <v>164</v>
      </c>
      <c r="P169" t="s">
        <v>164</v>
      </c>
      <c r="Q169" t="s">
        <v>1079</v>
      </c>
      <c r="R169" t="s">
        <v>1080</v>
      </c>
      <c r="S169" t="s">
        <v>1081</v>
      </c>
      <c r="T169">
        <v>324</v>
      </c>
      <c r="U169" t="s">
        <v>260</v>
      </c>
      <c r="V169" t="s">
        <v>96</v>
      </c>
      <c r="W169" t="s">
        <v>361</v>
      </c>
      <c r="X169">
        <v>67117</v>
      </c>
      <c r="Y169" t="s">
        <v>171</v>
      </c>
      <c r="Z169">
        <v>8134451105</v>
      </c>
      <c r="AE169" s="1" t="s">
        <v>3878</v>
      </c>
      <c r="AF169" t="str">
        <f t="shared" si="2"/>
        <v>Baja</v>
      </c>
    </row>
    <row r="170" spans="1:32" x14ac:dyDescent="0.15">
      <c r="A170">
        <v>193.71840579710101</v>
      </c>
      <c r="B170" t="s">
        <v>245</v>
      </c>
      <c r="C170" t="s">
        <v>681</v>
      </c>
      <c r="D170" s="2">
        <v>32131</v>
      </c>
      <c r="E170" t="s">
        <v>30</v>
      </c>
      <c r="F170" t="s">
        <v>1082</v>
      </c>
      <c r="G170" s="2">
        <v>44907</v>
      </c>
      <c r="H170" s="2">
        <v>44937</v>
      </c>
      <c r="I170" s="2">
        <v>45029</v>
      </c>
      <c r="J170" s="2">
        <v>44923</v>
      </c>
      <c r="K170" t="s">
        <v>50</v>
      </c>
      <c r="M170" t="s">
        <v>1083</v>
      </c>
      <c r="N170" t="s">
        <v>163</v>
      </c>
      <c r="O170" t="s">
        <v>164</v>
      </c>
      <c r="P170" t="s">
        <v>164</v>
      </c>
      <c r="Q170" t="s">
        <v>1084</v>
      </c>
      <c r="R170" t="s">
        <v>1085</v>
      </c>
      <c r="S170" t="s">
        <v>988</v>
      </c>
      <c r="T170">
        <v>1123</v>
      </c>
      <c r="U170" t="s">
        <v>881</v>
      </c>
      <c r="V170" t="s">
        <v>39</v>
      </c>
      <c r="W170" t="s">
        <v>361</v>
      </c>
      <c r="X170">
        <v>66644</v>
      </c>
      <c r="Y170" t="s">
        <v>35</v>
      </c>
      <c r="AE170" s="1" t="s">
        <v>3878</v>
      </c>
      <c r="AF170" t="str">
        <f t="shared" si="2"/>
        <v>Baja</v>
      </c>
    </row>
    <row r="171" spans="1:32" x14ac:dyDescent="0.15">
      <c r="A171">
        <v>195.86797101449301</v>
      </c>
      <c r="B171" t="s">
        <v>1086</v>
      </c>
      <c r="C171" t="s">
        <v>1087</v>
      </c>
      <c r="D171" s="2">
        <v>27000</v>
      </c>
      <c r="E171" t="s">
        <v>38</v>
      </c>
      <c r="F171" t="s">
        <v>1088</v>
      </c>
      <c r="G171" s="2">
        <v>44909</v>
      </c>
      <c r="H171" s="2">
        <v>44939</v>
      </c>
      <c r="I171" s="2">
        <v>45031</v>
      </c>
      <c r="J171" s="2">
        <v>44935</v>
      </c>
      <c r="K171" t="s">
        <v>50</v>
      </c>
      <c r="M171">
        <v>49907377300</v>
      </c>
      <c r="N171" t="s">
        <v>163</v>
      </c>
      <c r="O171" t="s">
        <v>164</v>
      </c>
      <c r="P171" t="s">
        <v>164</v>
      </c>
      <c r="Q171" t="s">
        <v>1089</v>
      </c>
      <c r="R171" t="s">
        <v>1090</v>
      </c>
      <c r="S171" t="s">
        <v>1091</v>
      </c>
      <c r="T171">
        <v>222</v>
      </c>
      <c r="U171" t="s">
        <v>731</v>
      </c>
      <c r="V171" t="s">
        <v>65</v>
      </c>
      <c r="W171" t="s">
        <v>361</v>
      </c>
      <c r="X171">
        <v>66673</v>
      </c>
      <c r="Y171" t="s">
        <v>124</v>
      </c>
      <c r="AE171" s="1" t="s">
        <v>3878</v>
      </c>
      <c r="AF171" t="str">
        <f t="shared" si="2"/>
        <v>Baja</v>
      </c>
    </row>
    <row r="172" spans="1:32" x14ac:dyDescent="0.15">
      <c r="A172">
        <v>214.13927536231901</v>
      </c>
      <c r="B172" t="s">
        <v>1092</v>
      </c>
      <c r="C172" t="s">
        <v>1093</v>
      </c>
      <c r="D172" s="2">
        <v>34983</v>
      </c>
      <c r="E172" t="s">
        <v>30</v>
      </c>
      <c r="F172" t="s">
        <v>1094</v>
      </c>
      <c r="G172" s="2">
        <v>44936</v>
      </c>
      <c r="H172" s="2">
        <v>44966</v>
      </c>
      <c r="I172" s="2">
        <v>45058</v>
      </c>
      <c r="J172" s="2">
        <v>45028</v>
      </c>
      <c r="K172" t="s">
        <v>50</v>
      </c>
      <c r="M172">
        <v>43129517041</v>
      </c>
      <c r="N172" t="s">
        <v>359</v>
      </c>
      <c r="O172" t="s">
        <v>164</v>
      </c>
      <c r="P172" t="s">
        <v>164</v>
      </c>
      <c r="Q172" t="s">
        <v>728</v>
      </c>
      <c r="R172" t="s">
        <v>1095</v>
      </c>
      <c r="S172" t="s">
        <v>1096</v>
      </c>
      <c r="T172">
        <v>105</v>
      </c>
      <c r="U172" t="s">
        <v>44</v>
      </c>
      <c r="V172" t="s">
        <v>39</v>
      </c>
      <c r="W172" t="s">
        <v>361</v>
      </c>
      <c r="X172">
        <v>66646</v>
      </c>
      <c r="Y172" t="s">
        <v>35</v>
      </c>
      <c r="Z172">
        <v>8186910364</v>
      </c>
      <c r="AE172" s="1" t="s">
        <v>3878</v>
      </c>
      <c r="AF172" t="str">
        <f t="shared" si="2"/>
        <v>Baja</v>
      </c>
    </row>
    <row r="173" spans="1:32" x14ac:dyDescent="0.15">
      <c r="A173">
        <v>215.214057971014</v>
      </c>
      <c r="B173" t="s">
        <v>1097</v>
      </c>
      <c r="C173" t="s">
        <v>1098</v>
      </c>
      <c r="D173" s="2">
        <v>36723</v>
      </c>
      <c r="E173" t="s">
        <v>30</v>
      </c>
      <c r="F173" t="s">
        <v>1099</v>
      </c>
      <c r="G173" s="2">
        <v>44936</v>
      </c>
      <c r="H173" s="2">
        <v>44966</v>
      </c>
      <c r="I173" s="2">
        <v>45058</v>
      </c>
      <c r="J173" s="2">
        <v>44945</v>
      </c>
      <c r="K173" t="s">
        <v>1100</v>
      </c>
      <c r="M173">
        <v>56160086726</v>
      </c>
      <c r="N173" t="s">
        <v>359</v>
      </c>
      <c r="O173" t="s">
        <v>164</v>
      </c>
      <c r="P173" t="s">
        <v>164</v>
      </c>
      <c r="Q173" t="s">
        <v>1079</v>
      </c>
      <c r="R173" t="s">
        <v>1101</v>
      </c>
      <c r="S173" t="s">
        <v>1102</v>
      </c>
      <c r="T173">
        <v>126</v>
      </c>
      <c r="U173" t="s">
        <v>332</v>
      </c>
      <c r="V173" t="s">
        <v>39</v>
      </c>
      <c r="W173" t="s">
        <v>361</v>
      </c>
      <c r="X173">
        <v>66643</v>
      </c>
      <c r="Y173" t="s">
        <v>45</v>
      </c>
      <c r="Z173">
        <v>8134451105</v>
      </c>
      <c r="AE173" s="1" t="s">
        <v>3878</v>
      </c>
      <c r="AF173" t="str">
        <f t="shared" si="2"/>
        <v>Baja</v>
      </c>
    </row>
    <row r="174" spans="1:32" x14ac:dyDescent="0.15">
      <c r="A174">
        <v>216.28884057971001</v>
      </c>
      <c r="B174" t="s">
        <v>1103</v>
      </c>
      <c r="C174" t="s">
        <v>1104</v>
      </c>
      <c r="D174" s="2">
        <v>33890</v>
      </c>
      <c r="E174" t="s">
        <v>38</v>
      </c>
      <c r="F174" t="s">
        <v>1105</v>
      </c>
      <c r="G174" s="2">
        <v>44937</v>
      </c>
      <c r="H174" s="2">
        <v>44967</v>
      </c>
      <c r="I174" s="2">
        <v>45059</v>
      </c>
      <c r="J174" s="2">
        <v>44949</v>
      </c>
      <c r="K174" t="s">
        <v>50</v>
      </c>
      <c r="M174">
        <v>43089278501</v>
      </c>
      <c r="N174" t="s">
        <v>359</v>
      </c>
      <c r="O174" t="s">
        <v>164</v>
      </c>
      <c r="P174" t="s">
        <v>164</v>
      </c>
      <c r="Q174" t="s">
        <v>886</v>
      </c>
      <c r="R174" t="s">
        <v>1106</v>
      </c>
      <c r="S174" t="s">
        <v>458</v>
      </c>
      <c r="T174">
        <v>724</v>
      </c>
      <c r="U174" t="s">
        <v>44</v>
      </c>
      <c r="V174" t="s">
        <v>39</v>
      </c>
      <c r="W174" t="s">
        <v>361</v>
      </c>
      <c r="X174">
        <v>66646</v>
      </c>
      <c r="Y174" t="s">
        <v>179</v>
      </c>
      <c r="Z174">
        <v>8120125354</v>
      </c>
      <c r="AE174" s="1" t="s">
        <v>3878</v>
      </c>
      <c r="AF174" t="str">
        <f t="shared" si="2"/>
        <v>Baja</v>
      </c>
    </row>
    <row r="175" spans="1:32" x14ac:dyDescent="0.15">
      <c r="A175">
        <v>217.363623188406</v>
      </c>
      <c r="B175" t="s">
        <v>1107</v>
      </c>
      <c r="C175" t="s">
        <v>1108</v>
      </c>
      <c r="D175" s="2">
        <v>32874</v>
      </c>
      <c r="E175" t="s">
        <v>38</v>
      </c>
      <c r="F175" t="s">
        <v>1109</v>
      </c>
      <c r="G175" s="2">
        <v>44939</v>
      </c>
      <c r="H175" s="2">
        <v>44969</v>
      </c>
      <c r="I175" s="2">
        <v>45061</v>
      </c>
      <c r="J175" s="2">
        <v>44963</v>
      </c>
      <c r="K175" t="s">
        <v>50</v>
      </c>
      <c r="M175">
        <v>43069069581</v>
      </c>
      <c r="N175" t="s">
        <v>359</v>
      </c>
      <c r="O175" t="s">
        <v>164</v>
      </c>
      <c r="P175" t="s">
        <v>164</v>
      </c>
      <c r="Q175" t="s">
        <v>1059</v>
      </c>
      <c r="R175" t="s">
        <v>1110</v>
      </c>
      <c r="S175" t="s">
        <v>1111</v>
      </c>
      <c r="T175">
        <v>111</v>
      </c>
      <c r="U175" t="s">
        <v>731</v>
      </c>
      <c r="V175" t="s">
        <v>65</v>
      </c>
      <c r="W175" t="s">
        <v>361</v>
      </c>
      <c r="X175">
        <v>66673</v>
      </c>
      <c r="Y175" t="s">
        <v>124</v>
      </c>
      <c r="Z175">
        <v>8135668624</v>
      </c>
      <c r="AE175" s="1" t="s">
        <v>3878</v>
      </c>
      <c r="AF175" t="str">
        <f t="shared" si="2"/>
        <v>Baja</v>
      </c>
    </row>
    <row r="176" spans="1:32" x14ac:dyDescent="0.15">
      <c r="A176">
        <v>218.43840579710101</v>
      </c>
      <c r="B176" t="s">
        <v>1112</v>
      </c>
      <c r="C176" t="s">
        <v>1113</v>
      </c>
      <c r="D176" s="2">
        <v>36096</v>
      </c>
      <c r="E176" t="s">
        <v>38</v>
      </c>
      <c r="F176" t="s">
        <v>1114</v>
      </c>
      <c r="G176" s="2">
        <v>44940</v>
      </c>
      <c r="H176" s="2">
        <v>44970</v>
      </c>
      <c r="I176" s="2">
        <v>45062</v>
      </c>
      <c r="J176" s="2">
        <v>44992</v>
      </c>
      <c r="K176" t="s">
        <v>50</v>
      </c>
      <c r="M176">
        <v>18149806624</v>
      </c>
      <c r="N176" t="s">
        <v>359</v>
      </c>
      <c r="O176" t="s">
        <v>164</v>
      </c>
      <c r="P176" t="s">
        <v>164</v>
      </c>
      <c r="Q176" t="s">
        <v>728</v>
      </c>
      <c r="R176" t="s">
        <v>1115</v>
      </c>
      <c r="S176" t="s">
        <v>1116</v>
      </c>
      <c r="T176">
        <v>410</v>
      </c>
      <c r="U176" t="s">
        <v>44</v>
      </c>
      <c r="V176" t="s">
        <v>39</v>
      </c>
      <c r="W176" t="s">
        <v>361</v>
      </c>
      <c r="X176">
        <v>66646</v>
      </c>
      <c r="Y176" t="s">
        <v>124</v>
      </c>
      <c r="Z176">
        <v>8115858643</v>
      </c>
      <c r="AE176" s="1" t="s">
        <v>3878</v>
      </c>
      <c r="AF176" t="str">
        <f t="shared" si="2"/>
        <v>Baja</v>
      </c>
    </row>
    <row r="177" spans="1:32" x14ac:dyDescent="0.15">
      <c r="A177">
        <v>219.513188405797</v>
      </c>
      <c r="B177" t="s">
        <v>1117</v>
      </c>
      <c r="C177" t="s">
        <v>1118</v>
      </c>
      <c r="D177" s="2">
        <v>27432</v>
      </c>
      <c r="E177" t="s">
        <v>38</v>
      </c>
      <c r="F177" t="s">
        <v>1119</v>
      </c>
      <c r="G177" s="2">
        <v>44940</v>
      </c>
      <c r="H177" s="2">
        <v>44970</v>
      </c>
      <c r="I177" s="2">
        <v>45062</v>
      </c>
      <c r="J177" s="2">
        <v>44953</v>
      </c>
      <c r="K177" t="s">
        <v>50</v>
      </c>
      <c r="M177">
        <v>47917504996</v>
      </c>
      <c r="N177" t="s">
        <v>359</v>
      </c>
      <c r="O177" t="s">
        <v>164</v>
      </c>
      <c r="P177" t="s">
        <v>164</v>
      </c>
      <c r="Q177" t="s">
        <v>886</v>
      </c>
      <c r="R177" t="s">
        <v>1119</v>
      </c>
      <c r="S177" t="s">
        <v>1120</v>
      </c>
      <c r="T177">
        <v>537</v>
      </c>
      <c r="U177" t="s">
        <v>1121</v>
      </c>
      <c r="V177" t="s">
        <v>39</v>
      </c>
      <c r="W177" t="s">
        <v>361</v>
      </c>
      <c r="X177">
        <v>66663</v>
      </c>
      <c r="Y177" t="s">
        <v>171</v>
      </c>
      <c r="Z177">
        <v>8129058415</v>
      </c>
      <c r="AE177" s="1" t="s">
        <v>3878</v>
      </c>
      <c r="AF177" t="str">
        <f t="shared" si="2"/>
        <v>Baja</v>
      </c>
    </row>
    <row r="178" spans="1:32" x14ac:dyDescent="0.15">
      <c r="A178">
        <v>220.58797101449301</v>
      </c>
      <c r="B178" t="s">
        <v>1122</v>
      </c>
      <c r="C178" t="s">
        <v>1123</v>
      </c>
      <c r="D178" s="2">
        <v>29758</v>
      </c>
      <c r="E178" t="s">
        <v>38</v>
      </c>
      <c r="F178" t="s">
        <v>1124</v>
      </c>
      <c r="G178" s="2">
        <v>44940</v>
      </c>
      <c r="H178" s="2">
        <v>44970</v>
      </c>
      <c r="I178" s="2">
        <v>45062</v>
      </c>
      <c r="J178" s="2">
        <v>44945</v>
      </c>
      <c r="K178" t="s">
        <v>50</v>
      </c>
      <c r="M178">
        <v>43978100279</v>
      </c>
      <c r="N178" t="s">
        <v>359</v>
      </c>
      <c r="O178" t="s">
        <v>164</v>
      </c>
      <c r="P178" t="s">
        <v>164</v>
      </c>
      <c r="Q178" t="s">
        <v>1079</v>
      </c>
      <c r="R178" t="s">
        <v>1124</v>
      </c>
      <c r="S178" t="s">
        <v>1125</v>
      </c>
      <c r="T178">
        <v>436</v>
      </c>
      <c r="U178" t="s">
        <v>1126</v>
      </c>
      <c r="V178" t="s">
        <v>39</v>
      </c>
      <c r="W178" t="s">
        <v>361</v>
      </c>
      <c r="X178">
        <v>66646</v>
      </c>
      <c r="Y178" t="s">
        <v>171</v>
      </c>
      <c r="Z178">
        <v>8119019092</v>
      </c>
      <c r="AE178" s="1" t="s">
        <v>3878</v>
      </c>
      <c r="AF178" t="str">
        <f t="shared" si="2"/>
        <v>Baja</v>
      </c>
    </row>
    <row r="179" spans="1:32" x14ac:dyDescent="0.15">
      <c r="A179">
        <v>221.662753623188</v>
      </c>
      <c r="B179" t="s">
        <v>1127</v>
      </c>
      <c r="C179" t="s">
        <v>1128</v>
      </c>
      <c r="D179" s="2">
        <v>30592</v>
      </c>
      <c r="E179" t="s">
        <v>30</v>
      </c>
      <c r="F179" t="s">
        <v>1129</v>
      </c>
      <c r="G179" s="2">
        <v>44940</v>
      </c>
      <c r="H179" s="2">
        <v>44970</v>
      </c>
      <c r="I179" s="2">
        <v>45062</v>
      </c>
      <c r="J179" s="2">
        <v>44945</v>
      </c>
      <c r="K179" t="s">
        <v>50</v>
      </c>
      <c r="M179">
        <v>47998370317</v>
      </c>
      <c r="N179" t="s">
        <v>359</v>
      </c>
      <c r="O179" t="s">
        <v>164</v>
      </c>
      <c r="P179" t="s">
        <v>164</v>
      </c>
      <c r="Q179" t="s">
        <v>728</v>
      </c>
      <c r="R179" t="s">
        <v>1129</v>
      </c>
      <c r="S179" t="s">
        <v>1125</v>
      </c>
      <c r="T179">
        <v>436</v>
      </c>
      <c r="U179" t="s">
        <v>1126</v>
      </c>
      <c r="V179" t="s">
        <v>39</v>
      </c>
      <c r="W179" t="s">
        <v>361</v>
      </c>
      <c r="X179">
        <v>66646</v>
      </c>
      <c r="Y179" t="s">
        <v>45</v>
      </c>
      <c r="Z179">
        <v>8122575305</v>
      </c>
      <c r="AE179" s="1" t="s">
        <v>3878</v>
      </c>
      <c r="AF179" t="str">
        <f t="shared" si="2"/>
        <v>Baja</v>
      </c>
    </row>
    <row r="180" spans="1:32" x14ac:dyDescent="0.15">
      <c r="A180">
        <v>222.73753623188401</v>
      </c>
      <c r="B180" t="s">
        <v>1130</v>
      </c>
      <c r="C180" t="s">
        <v>1131</v>
      </c>
      <c r="D180" s="2">
        <v>35336</v>
      </c>
      <c r="E180" t="s">
        <v>30</v>
      </c>
      <c r="F180" t="s">
        <v>1132</v>
      </c>
      <c r="G180" s="2">
        <v>44940</v>
      </c>
      <c r="H180" s="2">
        <v>44970</v>
      </c>
      <c r="I180" s="2">
        <v>45062</v>
      </c>
      <c r="J180" s="2">
        <v>44945</v>
      </c>
      <c r="K180" t="s">
        <v>50</v>
      </c>
      <c r="M180" t="s">
        <v>1133</v>
      </c>
      <c r="N180" t="s">
        <v>359</v>
      </c>
      <c r="O180" t="s">
        <v>164</v>
      </c>
      <c r="P180" t="s">
        <v>164</v>
      </c>
      <c r="Q180" t="s">
        <v>728</v>
      </c>
      <c r="R180" t="s">
        <v>1132</v>
      </c>
      <c r="S180" t="s">
        <v>1134</v>
      </c>
      <c r="T180">
        <v>502</v>
      </c>
      <c r="U180" t="s">
        <v>1135</v>
      </c>
      <c r="V180" t="s">
        <v>65</v>
      </c>
      <c r="W180" t="s">
        <v>361</v>
      </c>
      <c r="X180">
        <v>66670</v>
      </c>
      <c r="Y180" t="s">
        <v>35</v>
      </c>
      <c r="Z180">
        <v>8123202469</v>
      </c>
      <c r="AE180" s="1" t="s">
        <v>3878</v>
      </c>
      <c r="AF180" t="str">
        <f t="shared" si="2"/>
        <v>Baja</v>
      </c>
    </row>
    <row r="181" spans="1:32" x14ac:dyDescent="0.15">
      <c r="A181">
        <v>223.812318840579</v>
      </c>
      <c r="B181" t="s">
        <v>1136</v>
      </c>
      <c r="C181" t="s">
        <v>1137</v>
      </c>
      <c r="D181" s="2">
        <v>35152</v>
      </c>
      <c r="E181" t="s">
        <v>30</v>
      </c>
      <c r="F181" t="s">
        <v>1138</v>
      </c>
      <c r="G181" s="2">
        <v>44943</v>
      </c>
      <c r="H181" s="2">
        <v>44973</v>
      </c>
      <c r="I181" s="2">
        <v>45065</v>
      </c>
      <c r="J181" s="2">
        <v>44949</v>
      </c>
      <c r="K181" t="s">
        <v>50</v>
      </c>
      <c r="M181" t="s">
        <v>1139</v>
      </c>
      <c r="N181" t="s">
        <v>359</v>
      </c>
      <c r="O181" t="s">
        <v>164</v>
      </c>
      <c r="P181" t="s">
        <v>164</v>
      </c>
      <c r="Q181" t="s">
        <v>1140</v>
      </c>
      <c r="R181" t="s">
        <v>1141</v>
      </c>
      <c r="S181" t="s">
        <v>545</v>
      </c>
      <c r="T181">
        <v>341</v>
      </c>
      <c r="U181" t="s">
        <v>44</v>
      </c>
      <c r="V181" t="s">
        <v>39</v>
      </c>
      <c r="W181" t="s">
        <v>361</v>
      </c>
      <c r="X181">
        <v>66646</v>
      </c>
      <c r="Y181" t="s">
        <v>124</v>
      </c>
      <c r="Z181">
        <v>8132413264</v>
      </c>
      <c r="AE181" s="1" t="s">
        <v>3878</v>
      </c>
      <c r="AF181" t="str">
        <f t="shared" si="2"/>
        <v>Baja</v>
      </c>
    </row>
    <row r="182" spans="1:32" x14ac:dyDescent="0.15">
      <c r="A182">
        <v>224.88710144927501</v>
      </c>
      <c r="B182" t="s">
        <v>1142</v>
      </c>
      <c r="C182" t="s">
        <v>1143</v>
      </c>
      <c r="D182" s="2">
        <v>32643</v>
      </c>
      <c r="E182" t="s">
        <v>38</v>
      </c>
      <c r="F182" t="s">
        <v>1144</v>
      </c>
      <c r="G182" s="2">
        <v>44943</v>
      </c>
      <c r="H182" s="2">
        <v>44973</v>
      </c>
      <c r="I182" s="2">
        <v>45065</v>
      </c>
      <c r="J182" s="2">
        <v>44949</v>
      </c>
      <c r="K182" t="s">
        <v>50</v>
      </c>
      <c r="M182" t="s">
        <v>1145</v>
      </c>
      <c r="N182" t="s">
        <v>359</v>
      </c>
      <c r="O182" t="s">
        <v>164</v>
      </c>
      <c r="P182" t="s">
        <v>164</v>
      </c>
      <c r="Q182" t="s">
        <v>1146</v>
      </c>
      <c r="R182" t="s">
        <v>1147</v>
      </c>
      <c r="S182" t="s">
        <v>545</v>
      </c>
      <c r="T182">
        <v>341</v>
      </c>
      <c r="U182" t="s">
        <v>44</v>
      </c>
      <c r="V182" t="s">
        <v>39</v>
      </c>
      <c r="W182" t="s">
        <v>361</v>
      </c>
      <c r="X182">
        <v>66646</v>
      </c>
      <c r="Y182" t="s">
        <v>124</v>
      </c>
      <c r="Z182">
        <v>8119793763</v>
      </c>
      <c r="AE182" s="1" t="s">
        <v>3878</v>
      </c>
      <c r="AF182" t="str">
        <f t="shared" si="2"/>
        <v>Baja</v>
      </c>
    </row>
    <row r="183" spans="1:32" x14ac:dyDescent="0.15">
      <c r="A183">
        <v>211.98971014492699</v>
      </c>
      <c r="B183" t="s">
        <v>1148</v>
      </c>
      <c r="C183" t="s">
        <v>1149</v>
      </c>
      <c r="D183" s="2">
        <v>33969</v>
      </c>
      <c r="E183" t="s">
        <v>38</v>
      </c>
      <c r="F183" t="s">
        <v>1150</v>
      </c>
      <c r="G183" s="2">
        <v>44936</v>
      </c>
      <c r="H183" s="2">
        <v>44966</v>
      </c>
      <c r="I183" s="2">
        <v>45058</v>
      </c>
      <c r="J183" s="2">
        <v>45007</v>
      </c>
      <c r="K183" t="s">
        <v>50</v>
      </c>
      <c r="M183">
        <v>15169285960</v>
      </c>
      <c r="N183" t="s">
        <v>359</v>
      </c>
      <c r="O183" t="s">
        <v>164</v>
      </c>
      <c r="P183" t="s">
        <v>164</v>
      </c>
      <c r="Q183" t="s">
        <v>1151</v>
      </c>
      <c r="R183" t="s">
        <v>1152</v>
      </c>
      <c r="S183" t="s">
        <v>1153</v>
      </c>
      <c r="T183">
        <v>712</v>
      </c>
      <c r="U183" t="s">
        <v>44</v>
      </c>
      <c r="V183" t="s">
        <v>39</v>
      </c>
      <c r="W183" t="s">
        <v>361</v>
      </c>
      <c r="X183">
        <v>66646</v>
      </c>
      <c r="Y183" t="s">
        <v>124</v>
      </c>
      <c r="Z183">
        <v>8136452148</v>
      </c>
      <c r="AE183" s="1" t="s">
        <v>3878</v>
      </c>
      <c r="AF183" t="str">
        <f t="shared" si="2"/>
        <v>Baja</v>
      </c>
    </row>
    <row r="184" spans="1:32" x14ac:dyDescent="0.15">
      <c r="A184">
        <v>227.03666666666601</v>
      </c>
      <c r="B184" t="s">
        <v>1154</v>
      </c>
      <c r="C184" t="s">
        <v>1155</v>
      </c>
      <c r="D184" s="2">
        <v>36842</v>
      </c>
      <c r="E184" t="s">
        <v>38</v>
      </c>
      <c r="F184" t="s">
        <v>1156</v>
      </c>
      <c r="G184" s="2">
        <v>44944</v>
      </c>
      <c r="H184" s="2">
        <v>44974</v>
      </c>
      <c r="I184" s="2">
        <v>45066</v>
      </c>
      <c r="J184" s="2">
        <v>44951</v>
      </c>
      <c r="K184" t="s">
        <v>50</v>
      </c>
      <c r="M184">
        <v>17200006009</v>
      </c>
      <c r="N184" t="s">
        <v>359</v>
      </c>
      <c r="O184" t="s">
        <v>164</v>
      </c>
      <c r="P184" t="s">
        <v>164</v>
      </c>
      <c r="Q184" t="s">
        <v>728</v>
      </c>
      <c r="R184" t="s">
        <v>1157</v>
      </c>
      <c r="S184" t="s">
        <v>1158</v>
      </c>
      <c r="T184">
        <v>502</v>
      </c>
      <c r="U184" t="s">
        <v>1159</v>
      </c>
      <c r="V184" t="s">
        <v>39</v>
      </c>
      <c r="W184" t="s">
        <v>361</v>
      </c>
      <c r="X184">
        <v>66643</v>
      </c>
      <c r="Y184" t="s">
        <v>179</v>
      </c>
      <c r="Z184">
        <v>8131023985</v>
      </c>
      <c r="AE184" s="1" t="s">
        <v>3878</v>
      </c>
      <c r="AF184" t="str">
        <f t="shared" si="2"/>
        <v>Baja</v>
      </c>
    </row>
    <row r="185" spans="1:32" x14ac:dyDescent="0.15">
      <c r="A185">
        <v>228.11144927536199</v>
      </c>
      <c r="B185" t="s">
        <v>233</v>
      </c>
      <c r="C185" t="s">
        <v>1160</v>
      </c>
      <c r="D185" s="2">
        <v>37035</v>
      </c>
      <c r="E185" t="s">
        <v>30</v>
      </c>
      <c r="F185" t="s">
        <v>1161</v>
      </c>
      <c r="G185" s="2">
        <v>44944</v>
      </c>
      <c r="H185" s="2">
        <v>44974</v>
      </c>
      <c r="I185" s="2">
        <v>45066</v>
      </c>
      <c r="J185" s="2">
        <v>44951</v>
      </c>
      <c r="K185" t="s">
        <v>50</v>
      </c>
      <c r="M185" t="s">
        <v>1162</v>
      </c>
      <c r="N185" t="s">
        <v>359</v>
      </c>
      <c r="O185" t="s">
        <v>164</v>
      </c>
      <c r="P185" t="s">
        <v>164</v>
      </c>
      <c r="Q185" t="s">
        <v>1059</v>
      </c>
      <c r="R185" t="s">
        <v>1163</v>
      </c>
      <c r="S185" t="s">
        <v>1164</v>
      </c>
      <c r="T185">
        <v>505</v>
      </c>
      <c r="U185" t="s">
        <v>1159</v>
      </c>
      <c r="V185" t="s">
        <v>39</v>
      </c>
      <c r="W185" t="s">
        <v>361</v>
      </c>
      <c r="X185">
        <v>66643</v>
      </c>
      <c r="Y185" t="s">
        <v>35</v>
      </c>
      <c r="Z185">
        <v>8136454621</v>
      </c>
      <c r="AE185" s="1" t="s">
        <v>3878</v>
      </c>
      <c r="AF185" t="str">
        <f t="shared" si="2"/>
        <v>Baja</v>
      </c>
    </row>
    <row r="186" spans="1:32" x14ac:dyDescent="0.15">
      <c r="A186">
        <v>213.064492753623</v>
      </c>
      <c r="B186" t="s">
        <v>1165</v>
      </c>
      <c r="C186" t="s">
        <v>1166</v>
      </c>
      <c r="D186" s="2">
        <v>33939</v>
      </c>
      <c r="E186" t="s">
        <v>30</v>
      </c>
      <c r="F186" t="s">
        <v>1167</v>
      </c>
      <c r="G186" s="2">
        <v>44936</v>
      </c>
      <c r="H186" s="2">
        <v>44966</v>
      </c>
      <c r="I186" s="2">
        <v>45058</v>
      </c>
      <c r="J186" s="2">
        <v>45028</v>
      </c>
      <c r="K186" t="s">
        <v>50</v>
      </c>
      <c r="M186">
        <v>43119231199</v>
      </c>
      <c r="N186" t="s">
        <v>359</v>
      </c>
      <c r="O186" t="s">
        <v>164</v>
      </c>
      <c r="P186" t="s">
        <v>164</v>
      </c>
      <c r="Q186" t="s">
        <v>1059</v>
      </c>
      <c r="R186" t="s">
        <v>1168</v>
      </c>
      <c r="S186" t="s">
        <v>1169</v>
      </c>
      <c r="T186">
        <v>401</v>
      </c>
      <c r="U186" t="s">
        <v>44</v>
      </c>
      <c r="V186" t="s">
        <v>39</v>
      </c>
      <c r="W186" t="s">
        <v>361</v>
      </c>
      <c r="X186">
        <v>66646</v>
      </c>
      <c r="Y186" t="s">
        <v>35</v>
      </c>
      <c r="Z186">
        <v>8134008358</v>
      </c>
      <c r="AE186" s="1" t="s">
        <v>3878</v>
      </c>
      <c r="AF186" t="str">
        <f t="shared" si="2"/>
        <v>Baja</v>
      </c>
    </row>
    <row r="187" spans="1:32" x14ac:dyDescent="0.15">
      <c r="A187">
        <v>230.26101449275299</v>
      </c>
      <c r="B187" t="s">
        <v>1170</v>
      </c>
      <c r="C187" t="s">
        <v>113</v>
      </c>
      <c r="D187" s="2">
        <v>29433</v>
      </c>
      <c r="E187" t="s">
        <v>30</v>
      </c>
      <c r="F187" t="s">
        <v>1171</v>
      </c>
      <c r="G187" s="2">
        <v>44946</v>
      </c>
      <c r="H187" s="2">
        <v>44976</v>
      </c>
      <c r="I187" s="2">
        <v>45068</v>
      </c>
      <c r="J187" s="2">
        <v>45068</v>
      </c>
      <c r="K187" t="s">
        <v>50</v>
      </c>
      <c r="M187">
        <v>12038025842</v>
      </c>
      <c r="N187" t="s">
        <v>359</v>
      </c>
      <c r="O187" t="s">
        <v>164</v>
      </c>
      <c r="P187" t="s">
        <v>164</v>
      </c>
      <c r="Q187" t="s">
        <v>1172</v>
      </c>
      <c r="R187" t="s">
        <v>1173</v>
      </c>
      <c r="S187" t="s">
        <v>1174</v>
      </c>
      <c r="T187">
        <v>118</v>
      </c>
      <c r="U187" t="s">
        <v>1174</v>
      </c>
      <c r="V187" t="s">
        <v>39</v>
      </c>
      <c r="W187" t="s">
        <v>361</v>
      </c>
      <c r="X187">
        <v>67254</v>
      </c>
      <c r="Y187" t="s">
        <v>45</v>
      </c>
      <c r="Z187">
        <v>8112021106</v>
      </c>
      <c r="AE187" s="1" t="s">
        <v>3878</v>
      </c>
      <c r="AF187" t="str">
        <f t="shared" si="2"/>
        <v>Baja</v>
      </c>
    </row>
    <row r="188" spans="1:32" x14ac:dyDescent="0.15">
      <c r="A188">
        <v>231.335797101449</v>
      </c>
      <c r="B188" t="s">
        <v>1175</v>
      </c>
      <c r="C188" t="s">
        <v>1176</v>
      </c>
      <c r="D188" s="2">
        <v>36188</v>
      </c>
      <c r="E188" t="s">
        <v>30</v>
      </c>
      <c r="F188" t="s">
        <v>1177</v>
      </c>
      <c r="G188" s="2">
        <v>44947</v>
      </c>
      <c r="H188" s="2">
        <v>44977</v>
      </c>
      <c r="I188" s="2">
        <v>45069</v>
      </c>
      <c r="J188" s="2">
        <v>45164</v>
      </c>
      <c r="K188" t="s">
        <v>1178</v>
      </c>
      <c r="L188" t="s">
        <v>488</v>
      </c>
      <c r="M188">
        <v>35179971540</v>
      </c>
      <c r="N188" t="s">
        <v>359</v>
      </c>
      <c r="O188" t="s">
        <v>164</v>
      </c>
      <c r="P188" t="s">
        <v>164</v>
      </c>
      <c r="Q188" t="s">
        <v>728</v>
      </c>
      <c r="R188" t="s">
        <v>1179</v>
      </c>
      <c r="S188" t="s">
        <v>1180</v>
      </c>
      <c r="T188">
        <v>211</v>
      </c>
      <c r="U188" t="s">
        <v>340</v>
      </c>
      <c r="V188" t="s">
        <v>39</v>
      </c>
      <c r="W188" t="s">
        <v>361</v>
      </c>
      <c r="X188">
        <v>66640</v>
      </c>
      <c r="Y188" t="s">
        <v>124</v>
      </c>
      <c r="Z188">
        <v>8130911562</v>
      </c>
      <c r="AE188" s="1" t="s">
        <v>3878</v>
      </c>
      <c r="AF188" t="str">
        <f t="shared" si="2"/>
        <v>Baja</v>
      </c>
    </row>
    <row r="189" spans="1:32" x14ac:dyDescent="0.15">
      <c r="A189">
        <v>232.41057971014499</v>
      </c>
      <c r="B189" t="s">
        <v>1181</v>
      </c>
      <c r="C189" t="s">
        <v>1182</v>
      </c>
      <c r="D189" s="2">
        <v>44865</v>
      </c>
      <c r="E189" t="s">
        <v>38</v>
      </c>
      <c r="F189" t="s">
        <v>1183</v>
      </c>
      <c r="G189" s="2">
        <v>44947</v>
      </c>
      <c r="H189" s="2">
        <v>44977</v>
      </c>
      <c r="I189" s="2">
        <v>45069</v>
      </c>
      <c r="J189" s="2">
        <v>44950</v>
      </c>
      <c r="K189" t="s">
        <v>50</v>
      </c>
      <c r="M189">
        <v>19210220000</v>
      </c>
      <c r="N189" t="s">
        <v>359</v>
      </c>
      <c r="O189" t="s">
        <v>164</v>
      </c>
      <c r="P189" t="s">
        <v>164</v>
      </c>
      <c r="Q189" t="s">
        <v>1059</v>
      </c>
      <c r="R189" t="s">
        <v>1184</v>
      </c>
      <c r="S189" t="s">
        <v>508</v>
      </c>
      <c r="T189">
        <v>336</v>
      </c>
      <c r="U189" t="s">
        <v>44</v>
      </c>
      <c r="V189" t="s">
        <v>39</v>
      </c>
      <c r="W189" t="s">
        <v>361</v>
      </c>
      <c r="X189">
        <v>66646</v>
      </c>
      <c r="Y189" t="s">
        <v>179</v>
      </c>
      <c r="Z189">
        <v>8112679591</v>
      </c>
      <c r="AE189" s="1" t="s">
        <v>3878</v>
      </c>
      <c r="AF189" t="str">
        <f t="shared" si="2"/>
        <v>Baja</v>
      </c>
    </row>
    <row r="190" spans="1:32" x14ac:dyDescent="0.15">
      <c r="A190">
        <v>233.48536231884</v>
      </c>
      <c r="B190" t="s">
        <v>1185</v>
      </c>
      <c r="C190" t="s">
        <v>1186</v>
      </c>
      <c r="D190" s="2">
        <v>36859</v>
      </c>
      <c r="E190" t="s">
        <v>38</v>
      </c>
      <c r="F190" t="s">
        <v>1187</v>
      </c>
      <c r="G190" s="2">
        <v>44947</v>
      </c>
      <c r="H190" s="2">
        <v>44977</v>
      </c>
      <c r="I190" s="2">
        <v>45069</v>
      </c>
      <c r="J190" s="2">
        <v>44950</v>
      </c>
      <c r="K190" t="s">
        <v>50</v>
      </c>
      <c r="M190" t="s">
        <v>1188</v>
      </c>
      <c r="N190" t="s">
        <v>359</v>
      </c>
      <c r="O190" t="s">
        <v>164</v>
      </c>
      <c r="P190" t="s">
        <v>164</v>
      </c>
      <c r="Q190" t="s">
        <v>1059</v>
      </c>
      <c r="R190" t="s">
        <v>1189</v>
      </c>
      <c r="S190" t="s">
        <v>1190</v>
      </c>
      <c r="T190">
        <v>320</v>
      </c>
      <c r="U190" t="s">
        <v>44</v>
      </c>
      <c r="V190" t="s">
        <v>39</v>
      </c>
      <c r="W190" t="s">
        <v>361</v>
      </c>
      <c r="X190">
        <v>66600</v>
      </c>
      <c r="Y190" t="s">
        <v>124</v>
      </c>
      <c r="Z190">
        <v>8112985096</v>
      </c>
      <c r="AE190" s="1" t="s">
        <v>3878</v>
      </c>
      <c r="AF190" t="str">
        <f t="shared" si="2"/>
        <v>Baja</v>
      </c>
    </row>
    <row r="191" spans="1:32" x14ac:dyDescent="0.15">
      <c r="A191">
        <v>234.56014492753599</v>
      </c>
      <c r="B191" t="s">
        <v>1191</v>
      </c>
      <c r="C191" t="s">
        <v>1192</v>
      </c>
      <c r="D191" s="2">
        <v>29453</v>
      </c>
      <c r="E191" t="s">
        <v>38</v>
      </c>
      <c r="F191" t="s">
        <v>1193</v>
      </c>
      <c r="G191" s="2">
        <v>44950</v>
      </c>
      <c r="H191" s="2">
        <v>44980</v>
      </c>
      <c r="I191" s="2">
        <v>45072</v>
      </c>
      <c r="J191" s="2">
        <v>45068</v>
      </c>
      <c r="K191" t="s">
        <v>358</v>
      </c>
      <c r="M191">
        <v>43038001947</v>
      </c>
      <c r="N191" t="s">
        <v>359</v>
      </c>
      <c r="O191" t="s">
        <v>164</v>
      </c>
      <c r="P191" t="s">
        <v>164</v>
      </c>
      <c r="Q191" t="s">
        <v>1194</v>
      </c>
      <c r="R191" t="s">
        <v>1195</v>
      </c>
      <c r="S191" t="s">
        <v>1196</v>
      </c>
      <c r="T191">
        <v>140</v>
      </c>
      <c r="U191" t="s">
        <v>1197</v>
      </c>
      <c r="V191" t="s">
        <v>39</v>
      </c>
      <c r="W191" t="s">
        <v>361</v>
      </c>
      <c r="X191">
        <v>66646</v>
      </c>
      <c r="Y191" t="s">
        <v>171</v>
      </c>
      <c r="Z191">
        <v>8121840513</v>
      </c>
      <c r="AA191" t="s">
        <v>36</v>
      </c>
      <c r="AE191" s="1" t="s">
        <v>3878</v>
      </c>
      <c r="AF191" t="str">
        <f t="shared" si="2"/>
        <v>Baja</v>
      </c>
    </row>
    <row r="192" spans="1:32" x14ac:dyDescent="0.15">
      <c r="A192">
        <v>235.634927536232</v>
      </c>
      <c r="B192" t="s">
        <v>1198</v>
      </c>
      <c r="C192" t="s">
        <v>1199</v>
      </c>
      <c r="D192" s="2">
        <v>37057</v>
      </c>
      <c r="E192" t="s">
        <v>38</v>
      </c>
      <c r="F192" t="s">
        <v>1200</v>
      </c>
      <c r="G192" s="2">
        <v>44951</v>
      </c>
      <c r="H192" s="2">
        <v>44981</v>
      </c>
      <c r="I192" s="2">
        <v>45073</v>
      </c>
      <c r="J192" s="2">
        <v>45005</v>
      </c>
      <c r="K192" t="s">
        <v>218</v>
      </c>
      <c r="M192" t="s">
        <v>1201</v>
      </c>
      <c r="N192" t="s">
        <v>359</v>
      </c>
      <c r="O192" t="s">
        <v>164</v>
      </c>
      <c r="P192" t="s">
        <v>164</v>
      </c>
      <c r="Q192" t="s">
        <v>1059</v>
      </c>
      <c r="R192" t="s">
        <v>1202</v>
      </c>
      <c r="S192" t="s">
        <v>1203</v>
      </c>
      <c r="T192">
        <v>103</v>
      </c>
      <c r="U192" t="s">
        <v>1204</v>
      </c>
      <c r="V192" t="s">
        <v>1205</v>
      </c>
      <c r="W192" t="s">
        <v>361</v>
      </c>
      <c r="X192">
        <v>66647</v>
      </c>
      <c r="Y192" t="s">
        <v>179</v>
      </c>
      <c r="Z192">
        <v>8110705370</v>
      </c>
      <c r="AA192" t="s">
        <v>36</v>
      </c>
      <c r="AE192" s="1" t="s">
        <v>3878</v>
      </c>
      <c r="AF192" t="str">
        <f t="shared" si="2"/>
        <v>Baja</v>
      </c>
    </row>
    <row r="193" spans="1:32" x14ac:dyDescent="0.15">
      <c r="A193">
        <v>236.70971014492699</v>
      </c>
      <c r="B193" t="s">
        <v>1206</v>
      </c>
      <c r="C193" t="s">
        <v>1207</v>
      </c>
      <c r="D193" s="2">
        <v>35523</v>
      </c>
      <c r="E193" t="s">
        <v>30</v>
      </c>
      <c r="F193" t="s">
        <v>1208</v>
      </c>
      <c r="G193" s="2">
        <v>44951</v>
      </c>
      <c r="H193" s="2">
        <v>44981</v>
      </c>
      <c r="I193" s="2">
        <v>45073</v>
      </c>
      <c r="J193" s="2">
        <v>45063</v>
      </c>
      <c r="K193" t="s">
        <v>358</v>
      </c>
      <c r="M193">
        <v>43139701346</v>
      </c>
      <c r="N193" t="s">
        <v>359</v>
      </c>
      <c r="O193" t="s">
        <v>164</v>
      </c>
      <c r="P193" t="s">
        <v>164</v>
      </c>
      <c r="Q193" t="s">
        <v>1059</v>
      </c>
      <c r="R193" t="s">
        <v>1209</v>
      </c>
      <c r="S193" t="s">
        <v>1210</v>
      </c>
      <c r="T193">
        <v>433</v>
      </c>
      <c r="U193" t="s">
        <v>1211</v>
      </c>
      <c r="V193" t="s">
        <v>39</v>
      </c>
      <c r="W193" t="s">
        <v>361</v>
      </c>
      <c r="X193">
        <v>66633</v>
      </c>
      <c r="Y193" t="s">
        <v>35</v>
      </c>
      <c r="Z193">
        <v>8131279696</v>
      </c>
      <c r="AA193" t="s">
        <v>36</v>
      </c>
      <c r="AE193" s="1" t="s">
        <v>3878</v>
      </c>
      <c r="AF193" t="str">
        <f t="shared" si="2"/>
        <v>Baja</v>
      </c>
    </row>
    <row r="194" spans="1:32" x14ac:dyDescent="0.15">
      <c r="A194">
        <v>237.784492753623</v>
      </c>
      <c r="B194" t="s">
        <v>1212</v>
      </c>
      <c r="C194" t="s">
        <v>1213</v>
      </c>
      <c r="D194" s="2">
        <v>36648</v>
      </c>
      <c r="E194" t="s">
        <v>38</v>
      </c>
      <c r="F194" t="s">
        <v>1214</v>
      </c>
      <c r="G194" s="2">
        <v>44951</v>
      </c>
      <c r="H194" s="2">
        <v>44981</v>
      </c>
      <c r="I194" s="2">
        <v>45073</v>
      </c>
      <c r="J194" s="2">
        <v>44966</v>
      </c>
      <c r="K194" t="s">
        <v>358</v>
      </c>
      <c r="M194">
        <v>41160005538</v>
      </c>
      <c r="N194" t="s">
        <v>359</v>
      </c>
      <c r="O194" t="s">
        <v>164</v>
      </c>
      <c r="P194" t="s">
        <v>164</v>
      </c>
      <c r="Q194" t="s">
        <v>1215</v>
      </c>
      <c r="R194" t="s">
        <v>1216</v>
      </c>
      <c r="S194" t="s">
        <v>1217</v>
      </c>
      <c r="T194">
        <v>131</v>
      </c>
      <c r="U194" t="s">
        <v>64</v>
      </c>
      <c r="V194" t="s">
        <v>65</v>
      </c>
      <c r="W194" t="s">
        <v>361</v>
      </c>
      <c r="X194">
        <v>66673</v>
      </c>
      <c r="Y194" t="s">
        <v>124</v>
      </c>
      <c r="Z194">
        <v>8184607025</v>
      </c>
      <c r="AA194" t="s">
        <v>36</v>
      </c>
      <c r="AE194" s="1" t="s">
        <v>3878</v>
      </c>
      <c r="AF194" t="str">
        <f t="shared" si="2"/>
        <v>Baja</v>
      </c>
    </row>
    <row r="195" spans="1:32" x14ac:dyDescent="0.15">
      <c r="A195">
        <v>238.85927536231901</v>
      </c>
      <c r="B195" t="s">
        <v>1218</v>
      </c>
      <c r="C195" t="s">
        <v>875</v>
      </c>
      <c r="D195" s="2">
        <v>32072</v>
      </c>
      <c r="E195" t="s">
        <v>30</v>
      </c>
      <c r="F195" t="s">
        <v>1219</v>
      </c>
      <c r="G195" s="2">
        <v>44951</v>
      </c>
      <c r="H195" s="2">
        <v>44981</v>
      </c>
      <c r="I195" s="2">
        <v>45073</v>
      </c>
      <c r="J195" s="2">
        <v>44586</v>
      </c>
      <c r="K195" t="s">
        <v>146</v>
      </c>
      <c r="M195" t="s">
        <v>1220</v>
      </c>
      <c r="N195" t="s">
        <v>359</v>
      </c>
      <c r="O195" t="s">
        <v>164</v>
      </c>
      <c r="P195" t="s">
        <v>164</v>
      </c>
      <c r="Q195" t="s">
        <v>1221</v>
      </c>
      <c r="R195" t="s">
        <v>1222</v>
      </c>
      <c r="S195" t="s">
        <v>1217</v>
      </c>
      <c r="T195">
        <v>131</v>
      </c>
      <c r="U195" t="s">
        <v>64</v>
      </c>
      <c r="V195" t="s">
        <v>65</v>
      </c>
      <c r="W195" t="s">
        <v>361</v>
      </c>
      <c r="X195">
        <v>66673</v>
      </c>
      <c r="Y195" t="s">
        <v>124</v>
      </c>
      <c r="Z195">
        <v>8184607025</v>
      </c>
      <c r="AA195" t="s">
        <v>36</v>
      </c>
      <c r="AE195" s="1" t="s">
        <v>3878</v>
      </c>
      <c r="AF195" t="str">
        <f t="shared" ref="AF195:AF258" si="3">IF(J195="","Activo","Baja")</f>
        <v>Baja</v>
      </c>
    </row>
    <row r="196" spans="1:32" x14ac:dyDescent="0.15">
      <c r="A196">
        <v>239.934057971014</v>
      </c>
      <c r="B196" t="s">
        <v>1223</v>
      </c>
      <c r="C196" t="s">
        <v>67</v>
      </c>
      <c r="D196" s="2">
        <v>32615</v>
      </c>
      <c r="E196" t="s">
        <v>30</v>
      </c>
      <c r="F196" t="s">
        <v>1224</v>
      </c>
      <c r="G196" s="2">
        <v>44952</v>
      </c>
      <c r="H196" s="2">
        <v>44982</v>
      </c>
      <c r="I196" s="2">
        <v>45074</v>
      </c>
      <c r="J196" s="2">
        <v>45013</v>
      </c>
      <c r="K196" t="s">
        <v>151</v>
      </c>
      <c r="M196">
        <v>43058919515</v>
      </c>
      <c r="N196" t="s">
        <v>359</v>
      </c>
      <c r="O196" t="s">
        <v>164</v>
      </c>
      <c r="P196" t="s">
        <v>164</v>
      </c>
      <c r="Q196" t="s">
        <v>1225</v>
      </c>
      <c r="R196" t="s">
        <v>1226</v>
      </c>
      <c r="S196" t="s">
        <v>1227</v>
      </c>
      <c r="T196">
        <v>205</v>
      </c>
      <c r="U196" t="s">
        <v>44</v>
      </c>
      <c r="V196" t="s">
        <v>39</v>
      </c>
      <c r="W196" t="s">
        <v>361</v>
      </c>
      <c r="X196">
        <v>66646</v>
      </c>
      <c r="Y196" t="s">
        <v>124</v>
      </c>
      <c r="Z196">
        <v>8115561459</v>
      </c>
      <c r="AA196" t="s">
        <v>36</v>
      </c>
      <c r="AE196" s="1" t="s">
        <v>3878</v>
      </c>
      <c r="AF196" t="str">
        <f t="shared" si="3"/>
        <v>Baja</v>
      </c>
    </row>
    <row r="197" spans="1:32" x14ac:dyDescent="0.15">
      <c r="A197">
        <v>241.00884057971001</v>
      </c>
      <c r="B197" t="s">
        <v>1228</v>
      </c>
      <c r="C197" t="s">
        <v>1229</v>
      </c>
      <c r="D197" s="2">
        <v>36583</v>
      </c>
      <c r="E197" t="s">
        <v>38</v>
      </c>
      <c r="F197" t="s">
        <v>1230</v>
      </c>
      <c r="G197" s="2">
        <v>44954</v>
      </c>
      <c r="H197" s="2">
        <v>44984</v>
      </c>
      <c r="I197" s="2">
        <v>45076</v>
      </c>
      <c r="J197" s="2">
        <v>44968</v>
      </c>
      <c r="K197" t="s">
        <v>358</v>
      </c>
      <c r="M197">
        <v>41160049650</v>
      </c>
      <c r="N197" t="s">
        <v>359</v>
      </c>
      <c r="O197" t="s">
        <v>164</v>
      </c>
      <c r="P197" t="s">
        <v>164</v>
      </c>
      <c r="Q197" t="s">
        <v>1231</v>
      </c>
      <c r="R197" t="s">
        <v>1232</v>
      </c>
      <c r="S197" t="s">
        <v>1233</v>
      </c>
      <c r="T197">
        <v>122</v>
      </c>
      <c r="U197" t="s">
        <v>44</v>
      </c>
      <c r="V197" t="s">
        <v>39</v>
      </c>
      <c r="W197" t="s">
        <v>361</v>
      </c>
      <c r="X197">
        <v>66646</v>
      </c>
      <c r="Y197" t="s">
        <v>171</v>
      </c>
      <c r="Z197">
        <v>8332342123</v>
      </c>
      <c r="AA197" t="s">
        <v>36</v>
      </c>
      <c r="AE197" s="1" t="s">
        <v>3878</v>
      </c>
      <c r="AF197" t="str">
        <f t="shared" si="3"/>
        <v>Baja</v>
      </c>
    </row>
    <row r="198" spans="1:32" x14ac:dyDescent="0.15">
      <c r="A198">
        <v>242.083623188405</v>
      </c>
      <c r="B198" t="s">
        <v>1234</v>
      </c>
      <c r="C198" t="s">
        <v>1235</v>
      </c>
      <c r="D198" s="2">
        <v>32937</v>
      </c>
      <c r="E198" t="s">
        <v>38</v>
      </c>
      <c r="F198" t="s">
        <v>1236</v>
      </c>
      <c r="G198" s="2">
        <v>44956</v>
      </c>
      <c r="H198" s="2">
        <v>44986</v>
      </c>
      <c r="I198" s="2">
        <v>45078</v>
      </c>
      <c r="J198" s="2">
        <v>44957</v>
      </c>
      <c r="K198" t="s">
        <v>358</v>
      </c>
      <c r="M198">
        <v>43069037711</v>
      </c>
      <c r="N198" t="s">
        <v>359</v>
      </c>
      <c r="O198" t="s">
        <v>164</v>
      </c>
      <c r="P198" t="s">
        <v>164</v>
      </c>
      <c r="Q198" t="s">
        <v>1237</v>
      </c>
      <c r="R198" t="s">
        <v>1238</v>
      </c>
      <c r="S198" t="s">
        <v>1169</v>
      </c>
      <c r="T198">
        <v>450</v>
      </c>
      <c r="U198" t="s">
        <v>1239</v>
      </c>
      <c r="V198" t="s">
        <v>39</v>
      </c>
      <c r="W198" t="s">
        <v>361</v>
      </c>
      <c r="X198">
        <v>66640</v>
      </c>
      <c r="Y198" t="s">
        <v>124</v>
      </c>
      <c r="Z198">
        <v>8129510607</v>
      </c>
      <c r="AA198" t="s">
        <v>36</v>
      </c>
      <c r="AE198" s="1" t="s">
        <v>3878</v>
      </c>
      <c r="AF198" t="str">
        <f t="shared" si="3"/>
        <v>Baja</v>
      </c>
    </row>
    <row r="199" spans="1:32" x14ac:dyDescent="0.15">
      <c r="A199">
        <v>244.23318840579699</v>
      </c>
      <c r="B199" t="s">
        <v>1242</v>
      </c>
      <c r="C199" t="s">
        <v>1243</v>
      </c>
      <c r="D199" s="2">
        <v>37357</v>
      </c>
      <c r="E199" t="s">
        <v>38</v>
      </c>
      <c r="F199" t="s">
        <v>1244</v>
      </c>
      <c r="G199" s="2">
        <v>44957</v>
      </c>
      <c r="H199" s="2">
        <v>44987</v>
      </c>
      <c r="I199" s="2">
        <v>45079</v>
      </c>
      <c r="J199" s="2">
        <v>45084</v>
      </c>
      <c r="K199" t="s">
        <v>358</v>
      </c>
      <c r="M199">
        <v>26190232467</v>
      </c>
      <c r="N199" t="s">
        <v>359</v>
      </c>
      <c r="O199" t="s">
        <v>164</v>
      </c>
      <c r="P199" t="s">
        <v>164</v>
      </c>
      <c r="Q199" t="s">
        <v>1059</v>
      </c>
      <c r="R199" t="s">
        <v>1245</v>
      </c>
      <c r="S199" t="s">
        <v>628</v>
      </c>
      <c r="T199">
        <v>702</v>
      </c>
      <c r="U199" t="s">
        <v>44</v>
      </c>
      <c r="V199" t="s">
        <v>39</v>
      </c>
      <c r="W199" t="s">
        <v>361</v>
      </c>
      <c r="X199">
        <v>66646</v>
      </c>
      <c r="Y199" t="s">
        <v>179</v>
      </c>
      <c r="Z199">
        <v>8129201621</v>
      </c>
      <c r="AA199" t="s">
        <v>36</v>
      </c>
      <c r="AE199" s="1" t="s">
        <v>3878</v>
      </c>
      <c r="AF199" t="str">
        <f t="shared" si="3"/>
        <v>Baja</v>
      </c>
    </row>
    <row r="200" spans="1:32" x14ac:dyDescent="0.15">
      <c r="A200">
        <v>245.30797101449201</v>
      </c>
      <c r="B200" t="s">
        <v>1246</v>
      </c>
      <c r="C200" t="s">
        <v>1247</v>
      </c>
      <c r="D200" s="2">
        <v>37138</v>
      </c>
      <c r="E200" t="s">
        <v>38</v>
      </c>
      <c r="F200" t="s">
        <v>1248</v>
      </c>
      <c r="G200" s="2">
        <v>44957</v>
      </c>
      <c r="H200" s="2">
        <v>44987</v>
      </c>
      <c r="I200" s="2">
        <v>45079</v>
      </c>
      <c r="J200" s="2">
        <v>44605</v>
      </c>
      <c r="K200" t="s">
        <v>358</v>
      </c>
      <c r="M200">
        <v>10180120098</v>
      </c>
      <c r="N200" t="s">
        <v>359</v>
      </c>
      <c r="O200" t="s">
        <v>164</v>
      </c>
      <c r="P200" t="s">
        <v>164</v>
      </c>
      <c r="Q200" t="s">
        <v>1249</v>
      </c>
      <c r="R200" t="s">
        <v>1250</v>
      </c>
      <c r="S200" t="s">
        <v>1251</v>
      </c>
      <c r="T200">
        <v>502</v>
      </c>
      <c r="U200" t="s">
        <v>1121</v>
      </c>
      <c r="V200" t="s">
        <v>39</v>
      </c>
      <c r="W200" t="s">
        <v>361</v>
      </c>
      <c r="X200">
        <v>66663</v>
      </c>
      <c r="Y200" t="s">
        <v>179</v>
      </c>
      <c r="Z200">
        <v>5585706673</v>
      </c>
      <c r="AA200" t="s">
        <v>36</v>
      </c>
      <c r="AE200" s="1" t="s">
        <v>3878</v>
      </c>
      <c r="AF200" t="str">
        <f t="shared" si="3"/>
        <v>Baja</v>
      </c>
    </row>
    <row r="201" spans="1:32" x14ac:dyDescent="0.15">
      <c r="A201">
        <v>246</v>
      </c>
      <c r="B201" t="s">
        <v>1252</v>
      </c>
      <c r="C201" t="s">
        <v>1253</v>
      </c>
      <c r="D201" s="2">
        <v>34614</v>
      </c>
      <c r="E201" t="s">
        <v>38</v>
      </c>
      <c r="F201" t="s">
        <v>1254</v>
      </c>
      <c r="G201" s="2">
        <v>44958</v>
      </c>
      <c r="H201" s="2">
        <v>44988</v>
      </c>
      <c r="I201" s="2">
        <v>45080</v>
      </c>
      <c r="J201" s="2">
        <v>45007</v>
      </c>
      <c r="K201" t="s">
        <v>358</v>
      </c>
      <c r="M201" t="s">
        <v>1255</v>
      </c>
      <c r="N201" t="s">
        <v>359</v>
      </c>
      <c r="O201" t="s">
        <v>164</v>
      </c>
      <c r="P201" t="s">
        <v>164</v>
      </c>
      <c r="Q201" t="s">
        <v>728</v>
      </c>
      <c r="R201" t="s">
        <v>1256</v>
      </c>
      <c r="S201" t="s">
        <v>1257</v>
      </c>
      <c r="T201">
        <v>327</v>
      </c>
      <c r="U201" t="s">
        <v>44</v>
      </c>
      <c r="V201" t="s">
        <v>39</v>
      </c>
      <c r="W201" t="s">
        <v>361</v>
      </c>
      <c r="X201">
        <v>66646</v>
      </c>
      <c r="Y201" t="s">
        <v>179</v>
      </c>
      <c r="Z201">
        <v>8112987092</v>
      </c>
      <c r="AA201" t="s">
        <v>36</v>
      </c>
      <c r="AE201" s="1" t="s">
        <v>3878</v>
      </c>
      <c r="AF201" t="str">
        <f t="shared" si="3"/>
        <v>Baja</v>
      </c>
    </row>
    <row r="202" spans="1:32" x14ac:dyDescent="0.15">
      <c r="A202">
        <v>247.45753623188401</v>
      </c>
      <c r="B202" t="s">
        <v>1258</v>
      </c>
      <c r="C202" t="s">
        <v>1259</v>
      </c>
      <c r="D202" s="2">
        <v>31985</v>
      </c>
      <c r="E202" t="s">
        <v>38</v>
      </c>
      <c r="F202" t="s">
        <v>1260</v>
      </c>
      <c r="G202" s="2">
        <v>44958</v>
      </c>
      <c r="H202" s="2">
        <v>44988</v>
      </c>
      <c r="I202" s="2">
        <v>45080</v>
      </c>
      <c r="J202" s="2">
        <v>45082</v>
      </c>
      <c r="K202" t="s">
        <v>358</v>
      </c>
      <c r="M202" t="s">
        <v>1261</v>
      </c>
      <c r="N202" t="s">
        <v>359</v>
      </c>
      <c r="O202" t="s">
        <v>164</v>
      </c>
      <c r="P202" t="s">
        <v>164</v>
      </c>
      <c r="Q202" t="s">
        <v>1059</v>
      </c>
      <c r="R202" t="s">
        <v>1262</v>
      </c>
      <c r="S202" t="s">
        <v>1263</v>
      </c>
      <c r="T202">
        <v>231</v>
      </c>
      <c r="U202" t="s">
        <v>1264</v>
      </c>
      <c r="V202" t="s">
        <v>39</v>
      </c>
      <c r="W202" t="s">
        <v>361</v>
      </c>
      <c r="X202">
        <v>66648</v>
      </c>
      <c r="Y202" t="s">
        <v>124</v>
      </c>
      <c r="Z202">
        <v>8123747255</v>
      </c>
      <c r="AA202" t="s">
        <v>36</v>
      </c>
      <c r="AE202" s="1" t="s">
        <v>3878</v>
      </c>
      <c r="AF202" t="str">
        <f t="shared" si="3"/>
        <v>Baja</v>
      </c>
    </row>
    <row r="203" spans="1:32" x14ac:dyDescent="0.15">
      <c r="A203">
        <v>248.53231884057899</v>
      </c>
      <c r="B203" t="s">
        <v>1265</v>
      </c>
      <c r="C203" t="s">
        <v>1266</v>
      </c>
      <c r="D203" s="2">
        <v>32211</v>
      </c>
      <c r="E203" t="s">
        <v>30</v>
      </c>
      <c r="F203" t="s">
        <v>1267</v>
      </c>
      <c r="G203" s="2">
        <v>44958</v>
      </c>
      <c r="H203" s="2">
        <v>44988</v>
      </c>
      <c r="I203" s="2">
        <v>45080</v>
      </c>
      <c r="J203" s="2">
        <v>45012</v>
      </c>
      <c r="K203" t="s">
        <v>146</v>
      </c>
      <c r="M203">
        <v>43038802450</v>
      </c>
      <c r="N203" t="s">
        <v>359</v>
      </c>
      <c r="O203" t="s">
        <v>1268</v>
      </c>
      <c r="P203">
        <v>1913423988</v>
      </c>
      <c r="Q203" t="s">
        <v>728</v>
      </c>
      <c r="R203" t="s">
        <v>1269</v>
      </c>
      <c r="S203" t="s">
        <v>1270</v>
      </c>
      <c r="T203">
        <v>714</v>
      </c>
      <c r="U203" t="s">
        <v>325</v>
      </c>
      <c r="V203" t="s">
        <v>39</v>
      </c>
      <c r="W203" t="s">
        <v>361</v>
      </c>
      <c r="X203">
        <v>66634</v>
      </c>
      <c r="Y203" t="s">
        <v>45</v>
      </c>
      <c r="Z203">
        <v>8135704512</v>
      </c>
      <c r="AA203" t="s">
        <v>36</v>
      </c>
      <c r="AE203" s="1" t="s">
        <v>3878</v>
      </c>
      <c r="AF203" t="str">
        <f t="shared" si="3"/>
        <v>Baja</v>
      </c>
    </row>
    <row r="204" spans="1:32" x14ac:dyDescent="0.15">
      <c r="A204">
        <v>225.96188405797099</v>
      </c>
      <c r="B204" t="s">
        <v>1271</v>
      </c>
      <c r="C204" t="s">
        <v>1272</v>
      </c>
      <c r="D204" s="2">
        <v>37605</v>
      </c>
      <c r="E204" t="s">
        <v>30</v>
      </c>
      <c r="F204" t="s">
        <v>1273</v>
      </c>
      <c r="G204" s="2">
        <v>44943</v>
      </c>
      <c r="H204" s="2">
        <v>44973</v>
      </c>
      <c r="I204" s="2">
        <v>45065</v>
      </c>
      <c r="J204" s="2">
        <v>44947</v>
      </c>
      <c r="K204" t="s">
        <v>50</v>
      </c>
      <c r="M204">
        <v>35200219000</v>
      </c>
      <c r="N204" t="s">
        <v>359</v>
      </c>
      <c r="O204" t="s">
        <v>164</v>
      </c>
      <c r="P204" t="s">
        <v>164</v>
      </c>
      <c r="Q204" t="s">
        <v>1059</v>
      </c>
      <c r="R204" t="s">
        <v>1274</v>
      </c>
      <c r="S204" t="s">
        <v>1275</v>
      </c>
      <c r="T204">
        <v>464</v>
      </c>
      <c r="U204" t="s">
        <v>1276</v>
      </c>
      <c r="V204" t="s">
        <v>125</v>
      </c>
      <c r="W204" t="s">
        <v>361</v>
      </c>
      <c r="X204">
        <v>67254</v>
      </c>
      <c r="Y204" t="s">
        <v>124</v>
      </c>
      <c r="Z204">
        <v>8127637013</v>
      </c>
      <c r="AE204" s="1" t="s">
        <v>3878</v>
      </c>
      <c r="AF204" t="str">
        <f t="shared" si="3"/>
        <v>Baja</v>
      </c>
    </row>
    <row r="205" spans="1:32" x14ac:dyDescent="0.15">
      <c r="A205">
        <v>249.92142857142801</v>
      </c>
      <c r="B205" t="s">
        <v>1277</v>
      </c>
      <c r="C205" t="s">
        <v>1278</v>
      </c>
      <c r="D205" s="2">
        <v>32717</v>
      </c>
      <c r="E205" t="s">
        <v>38</v>
      </c>
      <c r="F205" t="s">
        <v>1279</v>
      </c>
      <c r="G205" s="2">
        <v>44961</v>
      </c>
      <c r="H205" s="2">
        <v>44991</v>
      </c>
      <c r="I205" s="2">
        <v>45083</v>
      </c>
      <c r="J205" s="2">
        <v>44992</v>
      </c>
      <c r="K205" t="s">
        <v>358</v>
      </c>
      <c r="M205">
        <v>47068953687</v>
      </c>
      <c r="N205" t="s">
        <v>359</v>
      </c>
      <c r="O205" t="s">
        <v>164</v>
      </c>
      <c r="P205" t="s">
        <v>164</v>
      </c>
      <c r="Q205" t="s">
        <v>1059</v>
      </c>
      <c r="R205" t="s">
        <v>1280</v>
      </c>
      <c r="S205" t="s">
        <v>1281</v>
      </c>
      <c r="T205">
        <v>209</v>
      </c>
      <c r="U205" t="s">
        <v>1282</v>
      </c>
      <c r="V205" t="s">
        <v>39</v>
      </c>
      <c r="W205" t="s">
        <v>361</v>
      </c>
      <c r="X205">
        <v>66646</v>
      </c>
      <c r="Y205" t="s">
        <v>179</v>
      </c>
      <c r="Z205">
        <v>8445408200</v>
      </c>
      <c r="AA205" t="s">
        <v>36</v>
      </c>
      <c r="AE205" s="1" t="s">
        <v>3878</v>
      </c>
      <c r="AF205" t="str">
        <f t="shared" si="3"/>
        <v>Baja</v>
      </c>
    </row>
    <row r="206" spans="1:32" x14ac:dyDescent="0.15">
      <c r="A206">
        <v>250.87680124223601</v>
      </c>
      <c r="B206" t="s">
        <v>1283</v>
      </c>
      <c r="C206" t="s">
        <v>1284</v>
      </c>
      <c r="D206" s="2">
        <v>36847</v>
      </c>
      <c r="E206" t="s">
        <v>38</v>
      </c>
      <c r="F206" t="s">
        <v>1285</v>
      </c>
      <c r="G206" s="2">
        <v>44961</v>
      </c>
      <c r="H206" s="2">
        <v>44991</v>
      </c>
      <c r="I206" s="2">
        <v>45083</v>
      </c>
      <c r="J206" s="2">
        <v>44963</v>
      </c>
      <c r="K206" t="s">
        <v>358</v>
      </c>
      <c r="M206">
        <v>38160095279</v>
      </c>
      <c r="N206" t="s">
        <v>359</v>
      </c>
      <c r="O206" t="s">
        <v>164</v>
      </c>
      <c r="P206" t="s">
        <v>164</v>
      </c>
      <c r="Q206" t="s">
        <v>1286</v>
      </c>
      <c r="R206" t="s">
        <v>1287</v>
      </c>
      <c r="S206" t="s">
        <v>198</v>
      </c>
      <c r="T206">
        <v>1001</v>
      </c>
      <c r="U206" t="s">
        <v>881</v>
      </c>
      <c r="V206" t="s">
        <v>39</v>
      </c>
      <c r="W206" t="s">
        <v>361</v>
      </c>
      <c r="X206">
        <v>66646</v>
      </c>
      <c r="Y206" t="s">
        <v>179</v>
      </c>
      <c r="Z206">
        <v>8180148482</v>
      </c>
      <c r="AA206" t="s">
        <v>36</v>
      </c>
      <c r="AE206" s="1" t="s">
        <v>3878</v>
      </c>
      <c r="AF206" t="str">
        <f t="shared" si="3"/>
        <v>Baja</v>
      </c>
    </row>
    <row r="207" spans="1:32" x14ac:dyDescent="0.15">
      <c r="A207">
        <v>251.83217391304299</v>
      </c>
      <c r="B207" t="s">
        <v>1288</v>
      </c>
      <c r="C207" t="s">
        <v>1289</v>
      </c>
      <c r="D207" s="2">
        <v>33431</v>
      </c>
      <c r="E207" t="s">
        <v>38</v>
      </c>
      <c r="F207" t="s">
        <v>1290</v>
      </c>
      <c r="G207" s="2">
        <v>44964</v>
      </c>
      <c r="H207" s="2">
        <v>44994</v>
      </c>
      <c r="I207" s="2">
        <v>45086</v>
      </c>
      <c r="J207" s="2">
        <v>44612</v>
      </c>
      <c r="K207" t="s">
        <v>358</v>
      </c>
      <c r="M207">
        <v>43079189353</v>
      </c>
      <c r="N207" t="s">
        <v>359</v>
      </c>
      <c r="O207" t="s">
        <v>164</v>
      </c>
      <c r="P207" t="s">
        <v>164</v>
      </c>
      <c r="Q207" t="s">
        <v>1059</v>
      </c>
      <c r="R207" t="s">
        <v>1291</v>
      </c>
      <c r="S207" t="s">
        <v>1292</v>
      </c>
      <c r="T207">
        <v>435</v>
      </c>
      <c r="U207" t="s">
        <v>1293</v>
      </c>
      <c r="V207" t="s">
        <v>39</v>
      </c>
      <c r="W207" t="s">
        <v>361</v>
      </c>
      <c r="X207">
        <v>66646</v>
      </c>
      <c r="Y207" t="s">
        <v>124</v>
      </c>
      <c r="Z207">
        <v>8132373354</v>
      </c>
      <c r="AA207" t="s">
        <v>36</v>
      </c>
      <c r="AE207" s="1" t="s">
        <v>3878</v>
      </c>
      <c r="AF207" t="str">
        <f t="shared" si="3"/>
        <v>Baja</v>
      </c>
    </row>
    <row r="208" spans="1:32" x14ac:dyDescent="0.15">
      <c r="A208">
        <v>252.787546583851</v>
      </c>
      <c r="B208" t="s">
        <v>135</v>
      </c>
      <c r="C208" t="s">
        <v>1294</v>
      </c>
      <c r="D208" s="2">
        <v>37007</v>
      </c>
      <c r="E208" t="s">
        <v>30</v>
      </c>
      <c r="F208" t="s">
        <v>1295</v>
      </c>
      <c r="G208" s="2">
        <v>44964</v>
      </c>
      <c r="H208" s="2">
        <v>44994</v>
      </c>
      <c r="I208" s="2">
        <v>45086</v>
      </c>
      <c r="J208" s="2">
        <v>45001</v>
      </c>
      <c r="K208" t="s">
        <v>358</v>
      </c>
      <c r="M208">
        <v>17190175871</v>
      </c>
      <c r="N208" t="s">
        <v>359</v>
      </c>
      <c r="O208" t="s">
        <v>164</v>
      </c>
      <c r="P208" t="s">
        <v>164</v>
      </c>
      <c r="Q208" t="s">
        <v>1059</v>
      </c>
      <c r="R208" t="s">
        <v>1296</v>
      </c>
      <c r="S208" t="s">
        <v>1297</v>
      </c>
      <c r="T208" t="s">
        <v>1298</v>
      </c>
      <c r="U208" t="s">
        <v>947</v>
      </c>
      <c r="V208" t="s">
        <v>65</v>
      </c>
      <c r="W208" t="s">
        <v>361</v>
      </c>
      <c r="X208">
        <v>66670</v>
      </c>
      <c r="Y208" t="s">
        <v>124</v>
      </c>
      <c r="Z208">
        <v>8112808999</v>
      </c>
      <c r="AA208" t="s">
        <v>36</v>
      </c>
      <c r="AE208" s="1" t="s">
        <v>3878</v>
      </c>
      <c r="AF208" t="str">
        <f t="shared" si="3"/>
        <v>Baja</v>
      </c>
    </row>
    <row r="209" spans="1:32" x14ac:dyDescent="0.15">
      <c r="A209">
        <v>253.74291925465801</v>
      </c>
      <c r="B209" t="s">
        <v>1299</v>
      </c>
      <c r="C209" t="s">
        <v>1300</v>
      </c>
      <c r="D209" s="2">
        <v>37214</v>
      </c>
      <c r="E209" t="s">
        <v>30</v>
      </c>
      <c r="F209" t="s">
        <v>1301</v>
      </c>
      <c r="G209" s="2">
        <v>44964</v>
      </c>
      <c r="H209" s="2">
        <v>44994</v>
      </c>
      <c r="I209" s="2">
        <v>45086</v>
      </c>
      <c r="J209" s="2">
        <v>44987</v>
      </c>
      <c r="K209" t="s">
        <v>358</v>
      </c>
      <c r="M209">
        <v>26180163698</v>
      </c>
      <c r="N209" t="s">
        <v>359</v>
      </c>
      <c r="O209" t="s">
        <v>164</v>
      </c>
      <c r="P209" t="s">
        <v>164</v>
      </c>
      <c r="Q209" t="s">
        <v>1059</v>
      </c>
      <c r="R209" t="s">
        <v>1302</v>
      </c>
      <c r="S209" t="s">
        <v>1055</v>
      </c>
      <c r="T209">
        <v>1036</v>
      </c>
      <c r="U209" t="s">
        <v>44</v>
      </c>
      <c r="V209" t="s">
        <v>39</v>
      </c>
      <c r="W209" t="s">
        <v>361</v>
      </c>
      <c r="X209">
        <v>66646</v>
      </c>
      <c r="Y209" t="s">
        <v>35</v>
      </c>
      <c r="Z209">
        <v>8123829508</v>
      </c>
      <c r="AA209" t="s">
        <v>36</v>
      </c>
      <c r="AE209" s="1" t="s">
        <v>3878</v>
      </c>
      <c r="AF209" t="str">
        <f t="shared" si="3"/>
        <v>Baja</v>
      </c>
    </row>
    <row r="210" spans="1:32" x14ac:dyDescent="0.15">
      <c r="A210">
        <v>254.69829192546601</v>
      </c>
      <c r="B210" t="s">
        <v>1234</v>
      </c>
      <c r="C210" t="s">
        <v>1303</v>
      </c>
      <c r="D210" s="2">
        <v>30611</v>
      </c>
      <c r="E210" t="s">
        <v>30</v>
      </c>
      <c r="F210" t="s">
        <v>1304</v>
      </c>
      <c r="G210" s="2">
        <v>44964</v>
      </c>
      <c r="H210" s="2">
        <v>44994</v>
      </c>
      <c r="I210" s="2">
        <v>45086</v>
      </c>
      <c r="J210" s="2">
        <v>44612</v>
      </c>
      <c r="K210" t="s">
        <v>358</v>
      </c>
      <c r="M210">
        <v>20048301566</v>
      </c>
      <c r="N210" t="s">
        <v>359</v>
      </c>
      <c r="O210" t="s">
        <v>164</v>
      </c>
      <c r="P210" t="s">
        <v>164</v>
      </c>
      <c r="Q210" t="s">
        <v>1305</v>
      </c>
      <c r="R210" t="s">
        <v>1306</v>
      </c>
      <c r="S210" t="s">
        <v>1292</v>
      </c>
      <c r="T210">
        <v>435</v>
      </c>
      <c r="U210" t="s">
        <v>1293</v>
      </c>
      <c r="V210" t="s">
        <v>39</v>
      </c>
      <c r="W210" t="s">
        <v>361</v>
      </c>
      <c r="X210">
        <v>66646</v>
      </c>
      <c r="Y210" t="s">
        <v>124</v>
      </c>
      <c r="Z210">
        <v>8132373354</v>
      </c>
      <c r="AA210" t="s">
        <v>36</v>
      </c>
      <c r="AE210" s="1" t="s">
        <v>3878</v>
      </c>
      <c r="AF210" t="str">
        <f t="shared" si="3"/>
        <v>Baja</v>
      </c>
    </row>
    <row r="211" spans="1:32" x14ac:dyDescent="0.15">
      <c r="A211">
        <v>255.65366459627299</v>
      </c>
      <c r="B211" t="s">
        <v>1307</v>
      </c>
      <c r="C211" t="s">
        <v>1308</v>
      </c>
      <c r="D211" s="2">
        <v>34149</v>
      </c>
      <c r="E211" t="s">
        <v>30</v>
      </c>
      <c r="F211" t="s">
        <v>1309</v>
      </c>
      <c r="G211" s="2">
        <v>44965</v>
      </c>
      <c r="H211" s="2">
        <v>44995</v>
      </c>
      <c r="I211" s="2">
        <v>45087</v>
      </c>
      <c r="J211" s="2">
        <v>44986</v>
      </c>
      <c r="K211" t="s">
        <v>358</v>
      </c>
      <c r="M211">
        <v>71139311493</v>
      </c>
      <c r="N211" t="s">
        <v>359</v>
      </c>
      <c r="O211" t="s">
        <v>164</v>
      </c>
      <c r="P211" t="s">
        <v>164</v>
      </c>
      <c r="Q211" t="s">
        <v>1310</v>
      </c>
      <c r="R211" t="s">
        <v>1311</v>
      </c>
      <c r="S211" t="s">
        <v>1312</v>
      </c>
      <c r="T211">
        <v>133</v>
      </c>
      <c r="U211" t="s">
        <v>44</v>
      </c>
      <c r="V211" t="s">
        <v>39</v>
      </c>
      <c r="W211" t="s">
        <v>361</v>
      </c>
      <c r="X211">
        <v>66646</v>
      </c>
      <c r="Y211" t="s">
        <v>35</v>
      </c>
      <c r="Z211">
        <v>8131098375</v>
      </c>
      <c r="AA211" t="s">
        <v>36</v>
      </c>
      <c r="AE211" s="1" t="s">
        <v>3878</v>
      </c>
      <c r="AF211" t="str">
        <f t="shared" si="3"/>
        <v>Baja</v>
      </c>
    </row>
    <row r="212" spans="1:32" x14ac:dyDescent="0.15">
      <c r="A212">
        <v>256.60903726708102</v>
      </c>
      <c r="B212" t="s">
        <v>1313</v>
      </c>
      <c r="C212" t="s">
        <v>1314</v>
      </c>
      <c r="D212" s="2">
        <v>26214</v>
      </c>
      <c r="E212" t="s">
        <v>38</v>
      </c>
      <c r="F212" t="s">
        <v>1315</v>
      </c>
      <c r="G212" s="2">
        <v>44965</v>
      </c>
      <c r="H212" s="2">
        <v>44995</v>
      </c>
      <c r="I212" s="2">
        <v>45087</v>
      </c>
      <c r="J212" s="2">
        <v>44999</v>
      </c>
      <c r="K212" t="s">
        <v>358</v>
      </c>
      <c r="M212">
        <v>43897162632</v>
      </c>
      <c r="N212" t="s">
        <v>359</v>
      </c>
      <c r="O212" t="s">
        <v>164</v>
      </c>
      <c r="P212" t="s">
        <v>164</v>
      </c>
      <c r="Q212" t="s">
        <v>728</v>
      </c>
      <c r="R212" t="s">
        <v>1316</v>
      </c>
      <c r="S212" t="s">
        <v>1317</v>
      </c>
      <c r="T212">
        <v>101</v>
      </c>
      <c r="U212" t="s">
        <v>1318</v>
      </c>
      <c r="V212" t="s">
        <v>39</v>
      </c>
      <c r="W212" t="s">
        <v>361</v>
      </c>
      <c r="X212">
        <v>66647</v>
      </c>
      <c r="Y212" t="s">
        <v>171</v>
      </c>
      <c r="Z212">
        <v>8114866063</v>
      </c>
      <c r="AA212" t="s">
        <v>36</v>
      </c>
      <c r="AE212" s="1" t="s">
        <v>3878</v>
      </c>
      <c r="AF212" t="str">
        <f t="shared" si="3"/>
        <v>Baja</v>
      </c>
    </row>
    <row r="213" spans="1:32" x14ac:dyDescent="0.15">
      <c r="A213">
        <v>257.564409937888</v>
      </c>
      <c r="B213" t="s">
        <v>1319</v>
      </c>
      <c r="C213" t="s">
        <v>1320</v>
      </c>
      <c r="D213" s="2">
        <v>33912</v>
      </c>
      <c r="E213" t="s">
        <v>38</v>
      </c>
      <c r="F213" t="s">
        <v>1321</v>
      </c>
      <c r="G213" s="2">
        <v>44965</v>
      </c>
      <c r="H213" s="2">
        <v>44995</v>
      </c>
      <c r="I213" s="2">
        <v>45087</v>
      </c>
      <c r="J213" s="2">
        <v>44999</v>
      </c>
      <c r="K213" t="s">
        <v>358</v>
      </c>
      <c r="M213">
        <v>43099228876</v>
      </c>
      <c r="N213" t="s">
        <v>359</v>
      </c>
      <c r="O213" t="s">
        <v>164</v>
      </c>
      <c r="P213" t="s">
        <v>164</v>
      </c>
      <c r="Q213" t="s">
        <v>1059</v>
      </c>
      <c r="R213" t="s">
        <v>1322</v>
      </c>
      <c r="S213" t="s">
        <v>1317</v>
      </c>
      <c r="T213">
        <v>101</v>
      </c>
      <c r="U213" t="s">
        <v>1318</v>
      </c>
      <c r="V213" t="s">
        <v>39</v>
      </c>
      <c r="W213" t="s">
        <v>361</v>
      </c>
      <c r="X213">
        <v>66647</v>
      </c>
      <c r="Y213" t="s">
        <v>124</v>
      </c>
      <c r="Z213">
        <v>8132648634</v>
      </c>
      <c r="AA213" t="s">
        <v>36</v>
      </c>
      <c r="AE213" s="1" t="s">
        <v>3878</v>
      </c>
      <c r="AF213" t="str">
        <f t="shared" si="3"/>
        <v>Baja</v>
      </c>
    </row>
    <row r="214" spans="1:32" x14ac:dyDescent="0.15">
      <c r="A214">
        <v>258.519782608696</v>
      </c>
      <c r="B214" t="s">
        <v>1323</v>
      </c>
      <c r="C214" t="s">
        <v>1324</v>
      </c>
      <c r="D214" s="2">
        <v>30360</v>
      </c>
      <c r="E214" t="s">
        <v>30</v>
      </c>
      <c r="F214" t="s">
        <v>1325</v>
      </c>
      <c r="G214" s="2">
        <v>44965</v>
      </c>
      <c r="H214" s="2">
        <v>44995</v>
      </c>
      <c r="I214" s="2">
        <v>45087</v>
      </c>
      <c r="J214" s="2">
        <v>45131</v>
      </c>
      <c r="K214" t="s">
        <v>151</v>
      </c>
      <c r="L214" t="s">
        <v>152</v>
      </c>
      <c r="M214">
        <v>43988317301</v>
      </c>
      <c r="N214" t="s">
        <v>359</v>
      </c>
      <c r="O214" t="s">
        <v>164</v>
      </c>
      <c r="P214" t="s">
        <v>164</v>
      </c>
      <c r="Q214" t="s">
        <v>1059</v>
      </c>
      <c r="R214" t="s">
        <v>1326</v>
      </c>
      <c r="S214" t="s">
        <v>1327</v>
      </c>
      <c r="T214">
        <v>215</v>
      </c>
      <c r="U214" t="s">
        <v>928</v>
      </c>
      <c r="V214" t="s">
        <v>39</v>
      </c>
      <c r="W214" t="s">
        <v>361</v>
      </c>
      <c r="X214">
        <v>66646</v>
      </c>
      <c r="Y214" t="s">
        <v>45</v>
      </c>
      <c r="Z214">
        <v>8135738365</v>
      </c>
      <c r="AA214" t="s">
        <v>36</v>
      </c>
      <c r="AE214" s="1" t="s">
        <v>3878</v>
      </c>
      <c r="AF214" t="str">
        <f t="shared" si="3"/>
        <v>Baja</v>
      </c>
    </row>
    <row r="215" spans="1:32" x14ac:dyDescent="0.15">
      <c r="A215">
        <v>260.43052795031099</v>
      </c>
      <c r="B215" t="s">
        <v>1328</v>
      </c>
      <c r="C215" t="s">
        <v>1329</v>
      </c>
      <c r="D215" s="2">
        <v>31921</v>
      </c>
      <c r="E215" t="s">
        <v>38</v>
      </c>
      <c r="F215" t="s">
        <v>1330</v>
      </c>
      <c r="G215" s="2">
        <v>44965</v>
      </c>
      <c r="H215" s="2">
        <v>44995</v>
      </c>
      <c r="I215" s="2">
        <v>45087</v>
      </c>
      <c r="J215" s="2">
        <v>44978</v>
      </c>
      <c r="K215" t="s">
        <v>358</v>
      </c>
      <c r="M215">
        <v>43038735189</v>
      </c>
      <c r="N215" t="s">
        <v>359</v>
      </c>
      <c r="O215" t="s">
        <v>164</v>
      </c>
      <c r="P215" t="s">
        <v>164</v>
      </c>
      <c r="Q215" t="s">
        <v>1059</v>
      </c>
      <c r="R215" t="s">
        <v>1331</v>
      </c>
      <c r="S215" t="s">
        <v>1332</v>
      </c>
      <c r="T215">
        <v>231</v>
      </c>
      <c r="U215" t="s">
        <v>44</v>
      </c>
      <c r="V215" t="s">
        <v>39</v>
      </c>
      <c r="W215" t="s">
        <v>361</v>
      </c>
      <c r="X215">
        <v>66646</v>
      </c>
      <c r="Y215" t="s">
        <v>45</v>
      </c>
      <c r="Z215">
        <v>8114963051</v>
      </c>
      <c r="AA215" t="s">
        <v>36</v>
      </c>
      <c r="AE215" s="1" t="s">
        <v>3878</v>
      </c>
      <c r="AF215" t="str">
        <f t="shared" si="3"/>
        <v>Baja</v>
      </c>
    </row>
    <row r="216" spans="1:32" x14ac:dyDescent="0.15">
      <c r="A216">
        <v>262.341273291927</v>
      </c>
      <c r="B216" t="s">
        <v>1334</v>
      </c>
      <c r="C216" t="s">
        <v>1335</v>
      </c>
      <c r="D216" s="2">
        <v>35376</v>
      </c>
      <c r="E216" t="s">
        <v>30</v>
      </c>
      <c r="F216" t="s">
        <v>1336</v>
      </c>
      <c r="G216" s="2">
        <v>44966</v>
      </c>
      <c r="H216" s="2">
        <v>44996</v>
      </c>
      <c r="I216" s="2">
        <v>45088</v>
      </c>
      <c r="J216" s="2">
        <v>45082</v>
      </c>
      <c r="K216" t="s">
        <v>151</v>
      </c>
      <c r="M216">
        <v>43129682712</v>
      </c>
      <c r="N216" t="s">
        <v>359</v>
      </c>
      <c r="O216" t="s">
        <v>164</v>
      </c>
      <c r="P216" t="s">
        <v>164</v>
      </c>
      <c r="Q216" t="s">
        <v>1059</v>
      </c>
      <c r="R216" t="s">
        <v>1337</v>
      </c>
      <c r="S216" t="s">
        <v>1338</v>
      </c>
      <c r="T216">
        <v>321</v>
      </c>
      <c r="U216" t="s">
        <v>752</v>
      </c>
      <c r="V216" t="s">
        <v>39</v>
      </c>
      <c r="W216" t="s">
        <v>361</v>
      </c>
      <c r="X216">
        <v>66647</v>
      </c>
      <c r="Y216" t="s">
        <v>45</v>
      </c>
      <c r="Z216">
        <v>8136449003</v>
      </c>
      <c r="AA216" t="s">
        <v>36</v>
      </c>
      <c r="AE216" s="1" t="s">
        <v>3878</v>
      </c>
      <c r="AF216" t="str">
        <f t="shared" si="3"/>
        <v>Baja</v>
      </c>
    </row>
    <row r="217" spans="1:32" x14ac:dyDescent="0.15">
      <c r="A217">
        <v>263.48772049689597</v>
      </c>
      <c r="B217" t="s">
        <v>1339</v>
      </c>
      <c r="C217" t="s">
        <v>134</v>
      </c>
      <c r="D217" s="2">
        <v>25610</v>
      </c>
      <c r="E217" t="s">
        <v>30</v>
      </c>
      <c r="F217" t="s">
        <v>1340</v>
      </c>
      <c r="G217" s="2">
        <v>44966</v>
      </c>
      <c r="H217" s="2">
        <v>44996</v>
      </c>
      <c r="I217" s="2">
        <v>45088</v>
      </c>
      <c r="J217" s="2">
        <v>44979</v>
      </c>
      <c r="K217" t="s">
        <v>358</v>
      </c>
      <c r="M217">
        <v>43887020428</v>
      </c>
      <c r="N217" t="s">
        <v>359</v>
      </c>
      <c r="O217" t="s">
        <v>164</v>
      </c>
      <c r="P217" t="s">
        <v>164</v>
      </c>
      <c r="Q217" t="s">
        <v>728</v>
      </c>
      <c r="R217" t="s">
        <v>1341</v>
      </c>
      <c r="S217" t="s">
        <v>1342</v>
      </c>
      <c r="T217">
        <v>124</v>
      </c>
      <c r="U217" t="s">
        <v>536</v>
      </c>
      <c r="V217" t="s">
        <v>39</v>
      </c>
      <c r="W217" t="s">
        <v>361</v>
      </c>
      <c r="X217">
        <v>66640</v>
      </c>
      <c r="Y217" t="s">
        <v>35</v>
      </c>
      <c r="Z217">
        <v>8125161521</v>
      </c>
      <c r="AA217" t="s">
        <v>36</v>
      </c>
      <c r="AE217" s="1" t="s">
        <v>3878</v>
      </c>
      <c r="AF217" t="str">
        <f t="shared" si="3"/>
        <v>Baja</v>
      </c>
    </row>
    <row r="218" spans="1:32" x14ac:dyDescent="0.15">
      <c r="A218">
        <v>229.186231884058</v>
      </c>
      <c r="B218" t="s">
        <v>1343</v>
      </c>
      <c r="C218" t="s">
        <v>1344</v>
      </c>
      <c r="D218" s="2">
        <v>36152</v>
      </c>
      <c r="E218" t="s">
        <v>30</v>
      </c>
      <c r="F218" t="s">
        <v>1345</v>
      </c>
      <c r="G218" s="2">
        <v>44945</v>
      </c>
      <c r="H218" s="2">
        <v>44975</v>
      </c>
      <c r="I218" s="2">
        <v>45067</v>
      </c>
      <c r="J218" s="2">
        <v>45068</v>
      </c>
      <c r="K218" t="s">
        <v>50</v>
      </c>
      <c r="M218" t="s">
        <v>1346</v>
      </c>
      <c r="N218" t="s">
        <v>359</v>
      </c>
      <c r="O218" t="s">
        <v>164</v>
      </c>
      <c r="P218" t="s">
        <v>164</v>
      </c>
      <c r="Q218" t="s">
        <v>728</v>
      </c>
      <c r="R218" t="s">
        <v>1347</v>
      </c>
      <c r="S218" t="s">
        <v>1348</v>
      </c>
      <c r="T218">
        <v>105</v>
      </c>
      <c r="U218" t="s">
        <v>646</v>
      </c>
      <c r="V218" t="s">
        <v>125</v>
      </c>
      <c r="W218" t="s">
        <v>361</v>
      </c>
      <c r="X218">
        <v>67256</v>
      </c>
      <c r="Y218" t="s">
        <v>45</v>
      </c>
      <c r="Z218">
        <v>8116221586</v>
      </c>
      <c r="AE218" s="1" t="s">
        <v>3878</v>
      </c>
      <c r="AF218" t="str">
        <f t="shared" si="3"/>
        <v>Baja</v>
      </c>
    </row>
    <row r="219" spans="1:32" x14ac:dyDescent="0.15">
      <c r="A219">
        <v>265.78061490683399</v>
      </c>
      <c r="B219" t="s">
        <v>1349</v>
      </c>
      <c r="C219" t="s">
        <v>1350</v>
      </c>
      <c r="D219" s="2">
        <v>35821</v>
      </c>
      <c r="E219" t="s">
        <v>30</v>
      </c>
      <c r="F219" t="s">
        <v>1351</v>
      </c>
      <c r="G219" s="2">
        <v>44972</v>
      </c>
      <c r="H219" s="2">
        <v>45002</v>
      </c>
      <c r="I219" s="2">
        <v>45094</v>
      </c>
      <c r="J219" s="2">
        <v>44610</v>
      </c>
      <c r="K219" t="s">
        <v>1352</v>
      </c>
      <c r="M219">
        <v>16139861500</v>
      </c>
      <c r="N219" t="s">
        <v>359</v>
      </c>
      <c r="O219" t="s">
        <v>164</v>
      </c>
      <c r="P219" t="s">
        <v>164</v>
      </c>
      <c r="Q219" t="s">
        <v>1353</v>
      </c>
      <c r="R219" t="s">
        <v>1354</v>
      </c>
      <c r="S219" t="s">
        <v>1355</v>
      </c>
      <c r="T219">
        <v>121</v>
      </c>
      <c r="U219" t="s">
        <v>383</v>
      </c>
      <c r="V219" t="s">
        <v>39</v>
      </c>
      <c r="W219" t="s">
        <v>361</v>
      </c>
      <c r="X219">
        <v>66646</v>
      </c>
      <c r="Y219" t="s">
        <v>124</v>
      </c>
      <c r="Z219">
        <v>8121747628</v>
      </c>
      <c r="AA219" t="s">
        <v>36</v>
      </c>
      <c r="AE219" s="1" t="s">
        <v>3878</v>
      </c>
      <c r="AF219" t="str">
        <f t="shared" si="3"/>
        <v>Baja</v>
      </c>
    </row>
    <row r="220" spans="1:32" x14ac:dyDescent="0.15">
      <c r="A220">
        <v>266.92706211180302</v>
      </c>
      <c r="B220" t="s">
        <v>1356</v>
      </c>
      <c r="C220" t="s">
        <v>1357</v>
      </c>
      <c r="D220" s="2">
        <v>31918</v>
      </c>
      <c r="E220" t="s">
        <v>30</v>
      </c>
      <c r="F220" t="s">
        <v>1358</v>
      </c>
      <c r="G220" s="2">
        <v>44972</v>
      </c>
      <c r="H220" s="2">
        <v>45002</v>
      </c>
      <c r="I220" s="2">
        <v>45094</v>
      </c>
      <c r="J220" s="2">
        <v>45044</v>
      </c>
      <c r="K220" t="s">
        <v>358</v>
      </c>
      <c r="M220">
        <v>43068732437</v>
      </c>
      <c r="N220" t="s">
        <v>359</v>
      </c>
      <c r="O220" t="s">
        <v>164</v>
      </c>
      <c r="P220" t="s">
        <v>164</v>
      </c>
      <c r="Q220" t="s">
        <v>1359</v>
      </c>
      <c r="R220" t="s">
        <v>1360</v>
      </c>
      <c r="S220" t="s">
        <v>1361</v>
      </c>
      <c r="T220">
        <v>163</v>
      </c>
      <c r="U220" t="s">
        <v>1362</v>
      </c>
      <c r="V220" t="s">
        <v>125</v>
      </c>
      <c r="W220" t="s">
        <v>361</v>
      </c>
      <c r="X220">
        <v>67258</v>
      </c>
      <c r="Y220" t="s">
        <v>45</v>
      </c>
      <c r="Z220">
        <v>8186695999</v>
      </c>
      <c r="AA220" t="s">
        <v>161</v>
      </c>
      <c r="AE220" s="1" t="s">
        <v>3878</v>
      </c>
      <c r="AF220" t="str">
        <f t="shared" si="3"/>
        <v>Baja</v>
      </c>
    </row>
    <row r="221" spans="1:32" x14ac:dyDescent="0.15">
      <c r="A221">
        <v>268.073509316772</v>
      </c>
      <c r="B221" t="s">
        <v>1363</v>
      </c>
      <c r="C221" t="s">
        <v>1364</v>
      </c>
      <c r="D221" s="2">
        <v>36930</v>
      </c>
      <c r="E221" t="s">
        <v>30</v>
      </c>
      <c r="F221" t="s">
        <v>1365</v>
      </c>
      <c r="G221" s="2">
        <v>44972</v>
      </c>
      <c r="H221" s="2">
        <v>45002</v>
      </c>
      <c r="I221" s="2">
        <v>45094</v>
      </c>
      <c r="J221" s="2">
        <v>45092</v>
      </c>
      <c r="K221" t="s">
        <v>50</v>
      </c>
      <c r="L221" t="s">
        <v>31</v>
      </c>
      <c r="M221" t="s">
        <v>1366</v>
      </c>
      <c r="N221" t="s">
        <v>359</v>
      </c>
      <c r="O221" t="s">
        <v>164</v>
      </c>
      <c r="P221" t="s">
        <v>164</v>
      </c>
      <c r="Q221" t="s">
        <v>1367</v>
      </c>
      <c r="R221" t="s">
        <v>1368</v>
      </c>
      <c r="S221" t="s">
        <v>605</v>
      </c>
      <c r="T221">
        <v>823</v>
      </c>
      <c r="U221" t="s">
        <v>44</v>
      </c>
      <c r="V221" t="s">
        <v>39</v>
      </c>
      <c r="W221" t="s">
        <v>361</v>
      </c>
      <c r="X221">
        <v>66646</v>
      </c>
      <c r="Y221" t="s">
        <v>35</v>
      </c>
      <c r="Z221">
        <v>9841200295</v>
      </c>
      <c r="AA221" t="s">
        <v>36</v>
      </c>
      <c r="AE221" s="1" t="s">
        <v>3878</v>
      </c>
      <c r="AF221" t="str">
        <f t="shared" si="3"/>
        <v>Baja</v>
      </c>
    </row>
    <row r="222" spans="1:32" x14ac:dyDescent="0.15">
      <c r="A222">
        <v>249</v>
      </c>
      <c r="B222" t="s">
        <v>1370</v>
      </c>
      <c r="C222" t="s">
        <v>1371</v>
      </c>
      <c r="D222" s="2">
        <v>35424</v>
      </c>
      <c r="E222" t="s">
        <v>38</v>
      </c>
      <c r="F222" t="s">
        <v>1372</v>
      </c>
      <c r="G222" s="2">
        <v>44961</v>
      </c>
      <c r="H222" s="2">
        <v>44991</v>
      </c>
      <c r="I222" s="2">
        <v>45083</v>
      </c>
      <c r="J222" s="2">
        <v>44963</v>
      </c>
      <c r="K222" t="s">
        <v>358</v>
      </c>
      <c r="M222">
        <v>43139633515</v>
      </c>
      <c r="N222" t="s">
        <v>359</v>
      </c>
      <c r="O222" t="s">
        <v>164</v>
      </c>
      <c r="P222" t="s">
        <v>164</v>
      </c>
      <c r="Q222" t="s">
        <v>1059</v>
      </c>
      <c r="R222" t="s">
        <v>1373</v>
      </c>
      <c r="S222" t="s">
        <v>1374</v>
      </c>
      <c r="T222">
        <v>214</v>
      </c>
      <c r="U222" t="s">
        <v>340</v>
      </c>
      <c r="V222" t="s">
        <v>39</v>
      </c>
      <c r="W222" t="s">
        <v>361</v>
      </c>
      <c r="X222">
        <v>66640</v>
      </c>
      <c r="Y222" t="s">
        <v>124</v>
      </c>
      <c r="Z222">
        <v>8133902987</v>
      </c>
      <c r="AA222" t="s">
        <v>36</v>
      </c>
      <c r="AE222" s="1" t="s">
        <v>3878</v>
      </c>
      <c r="AF222" t="str">
        <f t="shared" si="3"/>
        <v>Baja</v>
      </c>
    </row>
    <row r="223" spans="1:32" x14ac:dyDescent="0.15">
      <c r="A223">
        <v>271.51285093168002</v>
      </c>
      <c r="B223" t="s">
        <v>1375</v>
      </c>
      <c r="C223" t="s">
        <v>1376</v>
      </c>
      <c r="D223" s="2">
        <v>37017</v>
      </c>
      <c r="E223" t="s">
        <v>30</v>
      </c>
      <c r="F223" t="s">
        <v>1377</v>
      </c>
      <c r="G223" s="2">
        <v>44973</v>
      </c>
      <c r="H223" s="2">
        <v>45003</v>
      </c>
      <c r="I223" s="2">
        <v>45095</v>
      </c>
      <c r="J223" s="2">
        <v>44978</v>
      </c>
      <c r="K223" t="s">
        <v>358</v>
      </c>
      <c r="M223">
        <v>62170135255</v>
      </c>
      <c r="N223" t="s">
        <v>359</v>
      </c>
      <c r="O223" t="s">
        <v>164</v>
      </c>
      <c r="P223" t="s">
        <v>164</v>
      </c>
      <c r="Q223" t="s">
        <v>728</v>
      </c>
      <c r="R223" t="s">
        <v>1378</v>
      </c>
      <c r="S223" t="s">
        <v>1379</v>
      </c>
      <c r="T223">
        <v>131</v>
      </c>
      <c r="U223" t="s">
        <v>947</v>
      </c>
      <c r="V223" t="s">
        <v>65</v>
      </c>
      <c r="W223" t="s">
        <v>361</v>
      </c>
      <c r="X223">
        <v>66670</v>
      </c>
      <c r="Y223" t="s">
        <v>124</v>
      </c>
      <c r="Z223">
        <v>8132331902</v>
      </c>
      <c r="AA223" t="s">
        <v>36</v>
      </c>
      <c r="AE223" s="1" t="s">
        <v>3878</v>
      </c>
      <c r="AF223" t="str">
        <f t="shared" si="3"/>
        <v>Baja</v>
      </c>
    </row>
    <row r="224" spans="1:32" x14ac:dyDescent="0.15">
      <c r="A224">
        <v>272.659298136649</v>
      </c>
      <c r="B224" t="s">
        <v>1380</v>
      </c>
      <c r="C224" t="s">
        <v>1381</v>
      </c>
      <c r="D224" s="2">
        <v>34928</v>
      </c>
      <c r="E224" t="s">
        <v>30</v>
      </c>
      <c r="F224" t="s">
        <v>1382</v>
      </c>
      <c r="G224" s="2">
        <v>44973</v>
      </c>
      <c r="H224" s="2">
        <v>45003</v>
      </c>
      <c r="I224" s="2">
        <v>45095</v>
      </c>
      <c r="J224" s="2">
        <v>45082</v>
      </c>
      <c r="K224" t="s">
        <v>1383</v>
      </c>
      <c r="M224" t="s">
        <v>1384</v>
      </c>
      <c r="N224" t="s">
        <v>359</v>
      </c>
      <c r="O224" t="s">
        <v>164</v>
      </c>
      <c r="P224" t="s">
        <v>164</v>
      </c>
      <c r="Q224" t="s">
        <v>1385</v>
      </c>
      <c r="R224" t="s">
        <v>1386</v>
      </c>
      <c r="S224" t="s">
        <v>1387</v>
      </c>
      <c r="T224">
        <v>549</v>
      </c>
      <c r="U224" t="s">
        <v>767</v>
      </c>
      <c r="V224" t="s">
        <v>1388</v>
      </c>
      <c r="W224" t="s">
        <v>54</v>
      </c>
      <c r="X224">
        <v>25904</v>
      </c>
      <c r="Y224" t="s">
        <v>124</v>
      </c>
      <c r="AA224" t="s">
        <v>36</v>
      </c>
      <c r="AE224" s="1" t="s">
        <v>3878</v>
      </c>
      <c r="AF224" t="str">
        <f t="shared" si="3"/>
        <v>Baja</v>
      </c>
    </row>
    <row r="225" spans="1:32" x14ac:dyDescent="0.15">
      <c r="A225">
        <v>273.80574534161798</v>
      </c>
      <c r="B225" t="s">
        <v>1389</v>
      </c>
      <c r="C225" t="s">
        <v>1390</v>
      </c>
      <c r="D225" s="2">
        <v>35076</v>
      </c>
      <c r="E225" t="s">
        <v>38</v>
      </c>
      <c r="F225" t="s">
        <v>1391</v>
      </c>
      <c r="G225" s="2">
        <v>44974</v>
      </c>
      <c r="H225" s="2">
        <v>45004</v>
      </c>
      <c r="I225" s="2">
        <v>45096</v>
      </c>
      <c r="J225" s="2">
        <v>44984</v>
      </c>
      <c r="K225" t="s">
        <v>358</v>
      </c>
      <c r="M225">
        <v>43139648430</v>
      </c>
      <c r="N225" t="s">
        <v>359</v>
      </c>
      <c r="O225" t="s">
        <v>164</v>
      </c>
      <c r="P225" t="s">
        <v>164</v>
      </c>
      <c r="Q225" t="s">
        <v>1392</v>
      </c>
      <c r="R225" t="s">
        <v>1393</v>
      </c>
      <c r="S225" t="s">
        <v>1394</v>
      </c>
      <c r="T225">
        <v>733</v>
      </c>
      <c r="U225" t="s">
        <v>304</v>
      </c>
      <c r="V225" t="s">
        <v>125</v>
      </c>
      <c r="W225" t="s">
        <v>361</v>
      </c>
      <c r="X225">
        <v>67258</v>
      </c>
      <c r="Y225" t="s">
        <v>124</v>
      </c>
      <c r="Z225">
        <v>8134494724</v>
      </c>
      <c r="AA225" t="s">
        <v>36</v>
      </c>
      <c r="AE225" s="1" t="s">
        <v>3878</v>
      </c>
      <c r="AF225" t="str">
        <f t="shared" si="3"/>
        <v>Baja</v>
      </c>
    </row>
    <row r="226" spans="1:32" x14ac:dyDescent="0.15">
      <c r="A226">
        <v>274.95219254658701</v>
      </c>
      <c r="B226" t="s">
        <v>1395</v>
      </c>
      <c r="C226" t="s">
        <v>1396</v>
      </c>
      <c r="D226" s="2">
        <v>37119</v>
      </c>
      <c r="E226" t="s">
        <v>38</v>
      </c>
      <c r="F226" t="s">
        <v>1397</v>
      </c>
      <c r="G226" s="2">
        <v>44977</v>
      </c>
      <c r="H226" s="2">
        <v>45007</v>
      </c>
      <c r="I226" s="2">
        <v>45099</v>
      </c>
      <c r="J226" s="2">
        <v>44998</v>
      </c>
      <c r="K226" t="s">
        <v>358</v>
      </c>
      <c r="M226">
        <v>17210112508</v>
      </c>
      <c r="N226" t="s">
        <v>359</v>
      </c>
      <c r="O226" t="s">
        <v>164</v>
      </c>
      <c r="P226" t="s">
        <v>164</v>
      </c>
      <c r="Q226" t="s">
        <v>1059</v>
      </c>
      <c r="R226" t="s">
        <v>1398</v>
      </c>
      <c r="S226" t="s">
        <v>1297</v>
      </c>
      <c r="T226" t="s">
        <v>1298</v>
      </c>
      <c r="U226" t="s">
        <v>1399</v>
      </c>
      <c r="V226" t="s">
        <v>65</v>
      </c>
      <c r="W226" t="s">
        <v>361</v>
      </c>
      <c r="X226">
        <v>66670</v>
      </c>
      <c r="Y226" t="s">
        <v>124</v>
      </c>
      <c r="Z226">
        <v>8112808999</v>
      </c>
      <c r="AA226" t="s">
        <v>36</v>
      </c>
      <c r="AE226" s="1" t="s">
        <v>3878</v>
      </c>
      <c r="AF226" t="str">
        <f t="shared" si="3"/>
        <v>Baja</v>
      </c>
    </row>
    <row r="227" spans="1:32" x14ac:dyDescent="0.15">
      <c r="A227">
        <v>276.09863975155599</v>
      </c>
      <c r="B227" t="s">
        <v>1400</v>
      </c>
      <c r="C227" t="s">
        <v>1401</v>
      </c>
      <c r="D227" s="2">
        <v>32780</v>
      </c>
      <c r="E227" t="s">
        <v>30</v>
      </c>
      <c r="F227" t="s">
        <v>1402</v>
      </c>
      <c r="G227" s="2">
        <v>44977</v>
      </c>
      <c r="H227" s="2">
        <v>45007</v>
      </c>
      <c r="I227" s="2">
        <v>45099</v>
      </c>
      <c r="J227" s="2">
        <v>45017</v>
      </c>
      <c r="K227" t="s">
        <v>358</v>
      </c>
      <c r="M227">
        <v>43108909888</v>
      </c>
      <c r="N227" t="s">
        <v>359</v>
      </c>
      <c r="O227" t="s">
        <v>164</v>
      </c>
      <c r="P227" t="s">
        <v>164</v>
      </c>
      <c r="Q227" t="s">
        <v>1403</v>
      </c>
      <c r="R227" t="s">
        <v>1404</v>
      </c>
      <c r="S227" t="s">
        <v>1233</v>
      </c>
      <c r="T227">
        <v>217</v>
      </c>
      <c r="U227" t="s">
        <v>44</v>
      </c>
      <c r="V227" t="s">
        <v>39</v>
      </c>
      <c r="W227" t="s">
        <v>361</v>
      </c>
      <c r="X227">
        <v>66646</v>
      </c>
      <c r="Y227" t="s">
        <v>124</v>
      </c>
      <c r="Z227">
        <v>8921050527</v>
      </c>
      <c r="AA227" t="s">
        <v>36</v>
      </c>
      <c r="AE227" s="1" t="s">
        <v>3878</v>
      </c>
      <c r="AF227" t="str">
        <f t="shared" si="3"/>
        <v>Baja</v>
      </c>
    </row>
    <row r="228" spans="1:32" x14ac:dyDescent="0.15">
      <c r="A228">
        <v>277.24508695652497</v>
      </c>
      <c r="B228" t="s">
        <v>1405</v>
      </c>
      <c r="C228" t="s">
        <v>1406</v>
      </c>
      <c r="D228" s="2">
        <v>38304</v>
      </c>
      <c r="E228" t="s">
        <v>38</v>
      </c>
      <c r="F228" t="s">
        <v>1407</v>
      </c>
      <c r="G228" s="2">
        <v>44979</v>
      </c>
      <c r="H228" s="2">
        <v>45009</v>
      </c>
      <c r="I228" s="2">
        <v>45101</v>
      </c>
      <c r="J228" s="2">
        <v>45085</v>
      </c>
      <c r="K228" t="s">
        <v>50</v>
      </c>
      <c r="M228" t="s">
        <v>1408</v>
      </c>
      <c r="N228" t="s">
        <v>359</v>
      </c>
      <c r="O228" t="s">
        <v>164</v>
      </c>
      <c r="P228" t="s">
        <v>164</v>
      </c>
      <c r="Q228" t="s">
        <v>1059</v>
      </c>
      <c r="R228" t="s">
        <v>1409</v>
      </c>
      <c r="S228" t="s">
        <v>1410</v>
      </c>
      <c r="T228">
        <v>915</v>
      </c>
      <c r="U228" t="s">
        <v>44</v>
      </c>
      <c r="V228" t="s">
        <v>39</v>
      </c>
      <c r="W228" t="s">
        <v>361</v>
      </c>
      <c r="X228">
        <v>66646</v>
      </c>
      <c r="Y228" t="s">
        <v>179</v>
      </c>
      <c r="Z228">
        <v>8132639584</v>
      </c>
      <c r="AA228" t="s">
        <v>36</v>
      </c>
      <c r="AE228" s="1" t="s">
        <v>3878</v>
      </c>
      <c r="AF228" t="str">
        <f t="shared" si="3"/>
        <v>Baja</v>
      </c>
    </row>
    <row r="229" spans="1:32" x14ac:dyDescent="0.15">
      <c r="A229">
        <v>278.39153416149497</v>
      </c>
      <c r="B229" t="s">
        <v>1411</v>
      </c>
      <c r="C229" t="s">
        <v>1412</v>
      </c>
      <c r="D229" s="2">
        <v>36752</v>
      </c>
      <c r="E229" t="s">
        <v>38</v>
      </c>
      <c r="F229" t="s">
        <v>1413</v>
      </c>
      <c r="G229" s="2">
        <v>44979</v>
      </c>
      <c r="H229" s="2">
        <v>45009</v>
      </c>
      <c r="I229" s="2">
        <v>45101</v>
      </c>
      <c r="J229" s="2">
        <v>45085</v>
      </c>
      <c r="K229" t="s">
        <v>50</v>
      </c>
      <c r="M229" t="s">
        <v>1414</v>
      </c>
      <c r="N229" t="s">
        <v>359</v>
      </c>
      <c r="O229" t="s">
        <v>164</v>
      </c>
      <c r="P229" t="s">
        <v>164</v>
      </c>
      <c r="Q229" t="s">
        <v>728</v>
      </c>
      <c r="R229" t="s">
        <v>1415</v>
      </c>
      <c r="S229" t="s">
        <v>1410</v>
      </c>
      <c r="T229">
        <v>915</v>
      </c>
      <c r="U229" t="s">
        <v>44</v>
      </c>
      <c r="V229" t="s">
        <v>39</v>
      </c>
      <c r="W229" t="s">
        <v>361</v>
      </c>
      <c r="X229">
        <v>66646</v>
      </c>
      <c r="Y229" t="s">
        <v>179</v>
      </c>
      <c r="Z229">
        <v>8136354045</v>
      </c>
      <c r="AA229" t="s">
        <v>36</v>
      </c>
      <c r="AE229" s="1" t="s">
        <v>3878</v>
      </c>
      <c r="AF229" t="str">
        <f t="shared" si="3"/>
        <v>Baja</v>
      </c>
    </row>
    <row r="230" spans="1:32" x14ac:dyDescent="0.15">
      <c r="A230">
        <v>279.53798136646401</v>
      </c>
      <c r="B230" t="s">
        <v>1416</v>
      </c>
      <c r="C230" t="s">
        <v>1417</v>
      </c>
      <c r="D230" s="2">
        <v>36197</v>
      </c>
      <c r="E230" t="s">
        <v>38</v>
      </c>
      <c r="F230" t="s">
        <v>1418</v>
      </c>
      <c r="G230" s="2">
        <v>44979</v>
      </c>
      <c r="H230" s="2">
        <v>45009</v>
      </c>
      <c r="I230" s="2">
        <v>45101</v>
      </c>
      <c r="J230" s="2">
        <v>45103</v>
      </c>
      <c r="K230" t="s">
        <v>50</v>
      </c>
      <c r="L230" t="s">
        <v>31</v>
      </c>
      <c r="M230" t="s">
        <v>1419</v>
      </c>
      <c r="N230" t="s">
        <v>359</v>
      </c>
      <c r="O230" t="s">
        <v>164</v>
      </c>
      <c r="P230" t="s">
        <v>164</v>
      </c>
      <c r="Q230" t="s">
        <v>1059</v>
      </c>
      <c r="R230" t="s">
        <v>1420</v>
      </c>
      <c r="S230" t="s">
        <v>1263</v>
      </c>
      <c r="T230">
        <v>225</v>
      </c>
      <c r="U230" t="s">
        <v>1264</v>
      </c>
      <c r="V230" t="s">
        <v>39</v>
      </c>
      <c r="W230" t="s">
        <v>361</v>
      </c>
      <c r="X230">
        <v>66648</v>
      </c>
      <c r="Y230" t="s">
        <v>179</v>
      </c>
      <c r="Z230">
        <v>8125993128</v>
      </c>
      <c r="AA230" t="s">
        <v>36</v>
      </c>
      <c r="AE230" s="1" t="s">
        <v>3878</v>
      </c>
      <c r="AF230" t="str">
        <f t="shared" si="3"/>
        <v>Baja</v>
      </c>
    </row>
    <row r="231" spans="1:32" x14ac:dyDescent="0.15">
      <c r="A231">
        <v>264.63416770186501</v>
      </c>
      <c r="B231" t="s">
        <v>1421</v>
      </c>
      <c r="C231" t="s">
        <v>1422</v>
      </c>
      <c r="D231" s="2">
        <v>31768</v>
      </c>
      <c r="E231" t="s">
        <v>30</v>
      </c>
      <c r="F231" t="s">
        <v>1423</v>
      </c>
      <c r="G231" s="2">
        <v>44971</v>
      </c>
      <c r="H231" s="2">
        <v>45001</v>
      </c>
      <c r="I231" s="2">
        <v>45093</v>
      </c>
      <c r="J231" s="2"/>
      <c r="K231" t="s">
        <v>1424</v>
      </c>
      <c r="M231">
        <v>43038611273</v>
      </c>
      <c r="N231" t="s">
        <v>359</v>
      </c>
      <c r="O231" t="s">
        <v>164</v>
      </c>
      <c r="P231" t="s">
        <v>164</v>
      </c>
      <c r="Q231" t="s">
        <v>1425</v>
      </c>
      <c r="R231" t="s">
        <v>1426</v>
      </c>
      <c r="S231" t="s">
        <v>1427</v>
      </c>
      <c r="T231">
        <v>116</v>
      </c>
      <c r="U231" t="s">
        <v>1428</v>
      </c>
      <c r="V231" t="s">
        <v>39</v>
      </c>
      <c r="W231" t="s">
        <v>361</v>
      </c>
      <c r="X231">
        <v>66649</v>
      </c>
      <c r="Y231" t="s">
        <v>124</v>
      </c>
      <c r="Z231">
        <v>8134733628</v>
      </c>
      <c r="AA231" t="s">
        <v>36</v>
      </c>
      <c r="AE231" s="1" t="s">
        <v>3878</v>
      </c>
      <c r="AF231" t="str">
        <f t="shared" si="3"/>
        <v>Activo</v>
      </c>
    </row>
    <row r="232" spans="1:32" x14ac:dyDescent="0.15">
      <c r="A232">
        <v>281.83087577640299</v>
      </c>
      <c r="B232" t="s">
        <v>1429</v>
      </c>
      <c r="C232" t="s">
        <v>1430</v>
      </c>
      <c r="D232" s="2">
        <v>28394</v>
      </c>
      <c r="E232" t="s">
        <v>38</v>
      </c>
      <c r="F232" t="s">
        <v>1431</v>
      </c>
      <c r="G232" s="2">
        <v>44984</v>
      </c>
      <c r="H232" s="2">
        <v>45014</v>
      </c>
      <c r="I232" s="2">
        <v>45106</v>
      </c>
      <c r="J232" s="2"/>
      <c r="K232" t="s">
        <v>50</v>
      </c>
      <c r="L232" t="s">
        <v>42</v>
      </c>
      <c r="M232" t="s">
        <v>1432</v>
      </c>
      <c r="N232" t="s">
        <v>359</v>
      </c>
      <c r="O232" t="s">
        <v>164</v>
      </c>
      <c r="P232" t="s">
        <v>164</v>
      </c>
      <c r="Q232" t="s">
        <v>1433</v>
      </c>
      <c r="R232" t="s">
        <v>1434</v>
      </c>
      <c r="S232" t="s">
        <v>1435</v>
      </c>
      <c r="T232">
        <v>826</v>
      </c>
      <c r="U232" t="s">
        <v>44</v>
      </c>
      <c r="V232" t="s">
        <v>39</v>
      </c>
      <c r="W232" t="s">
        <v>361</v>
      </c>
      <c r="X232">
        <v>66646</v>
      </c>
      <c r="Y232" t="s">
        <v>124</v>
      </c>
      <c r="Z232">
        <v>8126040226</v>
      </c>
      <c r="AA232" t="s">
        <v>36</v>
      </c>
      <c r="AE232" s="1" t="s">
        <v>3878</v>
      </c>
      <c r="AF232" t="str">
        <f t="shared" si="3"/>
        <v>Activo</v>
      </c>
    </row>
    <row r="233" spans="1:32" x14ac:dyDescent="0.15">
      <c r="A233">
        <v>270.36640372671098</v>
      </c>
      <c r="B233" t="s">
        <v>1436</v>
      </c>
      <c r="C233" t="s">
        <v>1437</v>
      </c>
      <c r="D233" s="2">
        <v>29209</v>
      </c>
      <c r="E233" t="s">
        <v>38</v>
      </c>
      <c r="F233" t="s">
        <v>1438</v>
      </c>
      <c r="G233" s="2">
        <v>44973</v>
      </c>
      <c r="H233" s="2">
        <v>45003</v>
      </c>
      <c r="I233" s="2">
        <v>45095</v>
      </c>
      <c r="J233" s="2">
        <v>44986</v>
      </c>
      <c r="K233" t="s">
        <v>49</v>
      </c>
      <c r="M233" t="s">
        <v>1439</v>
      </c>
      <c r="N233" t="s">
        <v>359</v>
      </c>
      <c r="O233" t="s">
        <v>164</v>
      </c>
      <c r="P233" t="s">
        <v>164</v>
      </c>
      <c r="Q233" t="s">
        <v>1440</v>
      </c>
      <c r="R233" t="s">
        <v>1441</v>
      </c>
      <c r="S233" t="s">
        <v>1442</v>
      </c>
      <c r="T233">
        <v>425</v>
      </c>
      <c r="U233" t="s">
        <v>332</v>
      </c>
      <c r="V233" t="s">
        <v>39</v>
      </c>
      <c r="W233" t="s">
        <v>361</v>
      </c>
      <c r="X233">
        <v>66649</v>
      </c>
      <c r="Y233" t="s">
        <v>171</v>
      </c>
      <c r="Z233">
        <v>8116353316</v>
      </c>
      <c r="AA233" t="s">
        <v>161</v>
      </c>
      <c r="AE233" s="1" t="s">
        <v>3878</v>
      </c>
      <c r="AF233" t="str">
        <f t="shared" si="3"/>
        <v>Baja</v>
      </c>
    </row>
    <row r="234" spans="1:32" x14ac:dyDescent="0.15">
      <c r="A234">
        <v>284.12377018634101</v>
      </c>
      <c r="B234" t="s">
        <v>1443</v>
      </c>
      <c r="C234" t="s">
        <v>1444</v>
      </c>
      <c r="D234" s="2">
        <v>37184</v>
      </c>
      <c r="E234" t="s">
        <v>38</v>
      </c>
      <c r="F234" t="s">
        <v>1445</v>
      </c>
      <c r="G234" s="2">
        <v>44985</v>
      </c>
      <c r="H234" s="2">
        <v>45015</v>
      </c>
      <c r="I234" s="2">
        <v>45107</v>
      </c>
      <c r="J234" s="2">
        <v>44992</v>
      </c>
      <c r="K234" t="s">
        <v>50</v>
      </c>
      <c r="M234" t="s">
        <v>1446</v>
      </c>
      <c r="N234" t="s">
        <v>359</v>
      </c>
      <c r="O234" t="s">
        <v>164</v>
      </c>
      <c r="P234" t="s">
        <v>164</v>
      </c>
      <c r="Q234" t="s">
        <v>1447</v>
      </c>
      <c r="R234" t="s">
        <v>1448</v>
      </c>
      <c r="S234" t="s">
        <v>1449</v>
      </c>
      <c r="T234">
        <v>546</v>
      </c>
      <c r="U234" t="s">
        <v>731</v>
      </c>
      <c r="V234" t="s">
        <v>65</v>
      </c>
      <c r="W234" t="s">
        <v>361</v>
      </c>
      <c r="X234">
        <v>66673</v>
      </c>
      <c r="Y234" t="s">
        <v>179</v>
      </c>
      <c r="Z234">
        <v>7841441421</v>
      </c>
      <c r="AA234" t="s">
        <v>36</v>
      </c>
      <c r="AE234" s="1" t="s">
        <v>3878</v>
      </c>
      <c r="AF234" t="str">
        <f t="shared" si="3"/>
        <v>Baja</v>
      </c>
    </row>
    <row r="235" spans="1:32" x14ac:dyDescent="0.15">
      <c r="A235">
        <v>285.27021739130998</v>
      </c>
      <c r="B235" t="s">
        <v>1450</v>
      </c>
      <c r="C235" t="s">
        <v>1451</v>
      </c>
      <c r="D235" s="2">
        <v>35333</v>
      </c>
      <c r="E235" t="s">
        <v>38</v>
      </c>
      <c r="F235" t="s">
        <v>1452</v>
      </c>
      <c r="G235" s="2">
        <v>44985</v>
      </c>
      <c r="H235" s="2">
        <v>45015</v>
      </c>
      <c r="I235" s="2">
        <v>45107</v>
      </c>
      <c r="J235" s="2">
        <v>44992</v>
      </c>
      <c r="K235" t="s">
        <v>50</v>
      </c>
      <c r="M235">
        <v>10159621399</v>
      </c>
      <c r="N235" t="s">
        <v>359</v>
      </c>
      <c r="O235" t="s">
        <v>164</v>
      </c>
      <c r="P235" t="s">
        <v>164</v>
      </c>
      <c r="Q235" t="s">
        <v>1453</v>
      </c>
      <c r="R235" t="s">
        <v>1454</v>
      </c>
      <c r="S235" t="s">
        <v>1449</v>
      </c>
      <c r="T235">
        <v>546</v>
      </c>
      <c r="U235" t="s">
        <v>731</v>
      </c>
      <c r="V235" t="s">
        <v>65</v>
      </c>
      <c r="W235" t="s">
        <v>361</v>
      </c>
      <c r="X235">
        <v>66673</v>
      </c>
      <c r="Y235" t="s">
        <v>124</v>
      </c>
      <c r="Z235">
        <v>8135664824</v>
      </c>
      <c r="AA235" t="s">
        <v>36</v>
      </c>
      <c r="AE235" s="1" t="s">
        <v>3878</v>
      </c>
      <c r="AF235" t="str">
        <f t="shared" si="3"/>
        <v>Baja</v>
      </c>
    </row>
    <row r="236" spans="1:32" x14ac:dyDescent="0.15">
      <c r="A236">
        <v>286.41666459627999</v>
      </c>
      <c r="B236" t="s">
        <v>1455</v>
      </c>
      <c r="C236" t="s">
        <v>1456</v>
      </c>
      <c r="D236" s="2">
        <v>37220</v>
      </c>
      <c r="E236" t="s">
        <v>38</v>
      </c>
      <c r="F236" t="s">
        <v>1457</v>
      </c>
      <c r="G236" s="2">
        <v>44986</v>
      </c>
      <c r="H236" s="2">
        <v>45016</v>
      </c>
      <c r="I236" s="2">
        <v>45108</v>
      </c>
      <c r="J236" s="2">
        <v>44987</v>
      </c>
      <c r="K236" t="s">
        <v>50</v>
      </c>
      <c r="M236">
        <v>30200135223</v>
      </c>
      <c r="N236" t="s">
        <v>359</v>
      </c>
      <c r="O236" t="s">
        <v>164</v>
      </c>
      <c r="P236" t="s">
        <v>164</v>
      </c>
      <c r="Q236" t="s">
        <v>1059</v>
      </c>
      <c r="R236" t="s">
        <v>1458</v>
      </c>
      <c r="S236" t="s">
        <v>1459</v>
      </c>
      <c r="T236">
        <v>320</v>
      </c>
      <c r="U236" t="s">
        <v>44</v>
      </c>
      <c r="V236" t="s">
        <v>39</v>
      </c>
      <c r="W236" t="s">
        <v>361</v>
      </c>
      <c r="X236">
        <v>66646</v>
      </c>
      <c r="Y236" t="s">
        <v>171</v>
      </c>
      <c r="Z236">
        <v>8180948737</v>
      </c>
      <c r="AA236" t="s">
        <v>36</v>
      </c>
      <c r="AE236" s="1" t="s">
        <v>3878</v>
      </c>
      <c r="AF236" t="str">
        <f t="shared" si="3"/>
        <v>Baja</v>
      </c>
    </row>
    <row r="237" spans="1:32" x14ac:dyDescent="0.15">
      <c r="A237">
        <v>287</v>
      </c>
      <c r="B237" t="s">
        <v>1460</v>
      </c>
      <c r="C237" t="s">
        <v>1461</v>
      </c>
      <c r="D237" s="2">
        <v>36103</v>
      </c>
      <c r="E237" t="s">
        <v>38</v>
      </c>
      <c r="F237" t="s">
        <v>1462</v>
      </c>
      <c r="G237" s="2">
        <v>44986</v>
      </c>
      <c r="H237" s="2">
        <v>45016</v>
      </c>
      <c r="I237" s="2">
        <v>45108</v>
      </c>
      <c r="J237" s="2">
        <v>44996</v>
      </c>
      <c r="K237" t="s">
        <v>50</v>
      </c>
      <c r="M237">
        <v>64159819305</v>
      </c>
      <c r="N237" t="s">
        <v>359</v>
      </c>
      <c r="O237" t="s">
        <v>164</v>
      </c>
      <c r="P237" t="s">
        <v>164</v>
      </c>
      <c r="Q237" t="s">
        <v>1059</v>
      </c>
      <c r="R237" t="s">
        <v>1463</v>
      </c>
      <c r="S237" t="s">
        <v>1464</v>
      </c>
      <c r="T237">
        <v>313</v>
      </c>
      <c r="U237" t="s">
        <v>44</v>
      </c>
      <c r="V237" t="s">
        <v>39</v>
      </c>
      <c r="W237" t="s">
        <v>361</v>
      </c>
      <c r="X237">
        <v>66646</v>
      </c>
      <c r="Y237" t="s">
        <v>179</v>
      </c>
      <c r="Z237">
        <v>8122034006</v>
      </c>
      <c r="AA237" t="s">
        <v>36</v>
      </c>
      <c r="AE237" s="1" t="s">
        <v>3878</v>
      </c>
      <c r="AF237" t="str">
        <f t="shared" si="3"/>
        <v>Baja</v>
      </c>
    </row>
    <row r="238" spans="1:32" x14ac:dyDescent="0.15">
      <c r="A238">
        <v>288.33415113871899</v>
      </c>
      <c r="B238" t="s">
        <v>1465</v>
      </c>
      <c r="C238" t="s">
        <v>1466</v>
      </c>
      <c r="D238" s="2">
        <v>31734</v>
      </c>
      <c r="E238" t="s">
        <v>38</v>
      </c>
      <c r="F238" t="s">
        <v>1467</v>
      </c>
      <c r="G238" s="2">
        <v>44986</v>
      </c>
      <c r="H238" s="2">
        <v>45016</v>
      </c>
      <c r="I238" s="2">
        <v>45108</v>
      </c>
      <c r="J238" s="2">
        <v>44988</v>
      </c>
      <c r="K238" t="s">
        <v>50</v>
      </c>
      <c r="M238">
        <v>43058630351</v>
      </c>
      <c r="N238" t="s">
        <v>359</v>
      </c>
      <c r="O238" t="s">
        <v>164</v>
      </c>
      <c r="P238" t="s">
        <v>164</v>
      </c>
      <c r="Q238" t="s">
        <v>1468</v>
      </c>
      <c r="R238" t="s">
        <v>1469</v>
      </c>
      <c r="S238" t="s">
        <v>1470</v>
      </c>
      <c r="T238">
        <v>2909</v>
      </c>
      <c r="U238" t="s">
        <v>1471</v>
      </c>
      <c r="V238" t="s">
        <v>65</v>
      </c>
      <c r="W238" t="s">
        <v>361</v>
      </c>
      <c r="X238">
        <v>66655</v>
      </c>
      <c r="Y238" t="s">
        <v>171</v>
      </c>
      <c r="Z238">
        <v>8124225689</v>
      </c>
      <c r="AA238" t="s">
        <v>36</v>
      </c>
      <c r="AE238" s="1" t="s">
        <v>3878</v>
      </c>
      <c r="AF238" t="str">
        <f t="shared" si="3"/>
        <v>Baja</v>
      </c>
    </row>
    <row r="239" spans="1:32" x14ac:dyDescent="0.15">
      <c r="A239">
        <v>289.40015380065199</v>
      </c>
      <c r="B239" t="s">
        <v>1472</v>
      </c>
      <c r="C239" t="s">
        <v>1473</v>
      </c>
      <c r="D239" s="2">
        <v>36626</v>
      </c>
      <c r="E239" t="s">
        <v>30</v>
      </c>
      <c r="F239" t="s">
        <v>1474</v>
      </c>
      <c r="G239" s="2">
        <v>44987</v>
      </c>
      <c r="H239" s="2">
        <v>45017</v>
      </c>
      <c r="I239" s="2">
        <v>45109</v>
      </c>
      <c r="J239" s="2">
        <v>45092</v>
      </c>
      <c r="K239" t="s">
        <v>80</v>
      </c>
      <c r="L239" t="s">
        <v>51</v>
      </c>
      <c r="M239">
        <v>81160084687</v>
      </c>
      <c r="N239" t="s">
        <v>359</v>
      </c>
      <c r="O239" t="s">
        <v>164</v>
      </c>
      <c r="P239" t="s">
        <v>164</v>
      </c>
      <c r="Q239" t="s">
        <v>1475</v>
      </c>
      <c r="R239" t="s">
        <v>1476</v>
      </c>
      <c r="S239" t="s">
        <v>1477</v>
      </c>
      <c r="T239">
        <v>616</v>
      </c>
      <c r="U239" t="s">
        <v>767</v>
      </c>
      <c r="V239" t="s">
        <v>1388</v>
      </c>
      <c r="W239" t="s">
        <v>54</v>
      </c>
      <c r="X239">
        <v>25902</v>
      </c>
      <c r="Y239" t="s">
        <v>124</v>
      </c>
      <c r="Z239">
        <v>8446007851</v>
      </c>
      <c r="AA239" t="s">
        <v>36</v>
      </c>
      <c r="AE239" s="1" t="s">
        <v>3878</v>
      </c>
      <c r="AF239" t="str">
        <f t="shared" si="3"/>
        <v>Baja</v>
      </c>
    </row>
    <row r="240" spans="1:32" x14ac:dyDescent="0.15">
      <c r="A240">
        <v>290.35889707187198</v>
      </c>
      <c r="B240" t="s">
        <v>1478</v>
      </c>
      <c r="C240" t="s">
        <v>1479</v>
      </c>
      <c r="D240" s="2">
        <v>29791</v>
      </c>
      <c r="E240" t="s">
        <v>30</v>
      </c>
      <c r="F240" t="s">
        <v>1480</v>
      </c>
      <c r="G240" s="2">
        <v>44987</v>
      </c>
      <c r="H240" s="2">
        <v>45017</v>
      </c>
      <c r="I240" s="2">
        <v>45109</v>
      </c>
      <c r="J240" s="2">
        <v>45009</v>
      </c>
      <c r="K240" t="s">
        <v>98</v>
      </c>
      <c r="M240">
        <v>65978148479</v>
      </c>
      <c r="N240" t="s">
        <v>359</v>
      </c>
      <c r="O240" t="s">
        <v>164</v>
      </c>
      <c r="P240" t="s">
        <v>164</v>
      </c>
      <c r="Q240" t="s">
        <v>1481</v>
      </c>
      <c r="R240" t="s">
        <v>1482</v>
      </c>
      <c r="S240" t="s">
        <v>1483</v>
      </c>
      <c r="T240">
        <v>511</v>
      </c>
      <c r="U240" t="s">
        <v>1484</v>
      </c>
      <c r="V240" t="s">
        <v>1388</v>
      </c>
      <c r="W240" t="s">
        <v>54</v>
      </c>
      <c r="X240">
        <v>25904</v>
      </c>
      <c r="Y240" t="s">
        <v>124</v>
      </c>
      <c r="Z240">
        <v>4421334837</v>
      </c>
      <c r="AA240" t="s">
        <v>36</v>
      </c>
      <c r="AE240" s="1" t="s">
        <v>3878</v>
      </c>
      <c r="AF240" t="str">
        <f t="shared" si="3"/>
        <v>Baja</v>
      </c>
    </row>
    <row r="241" spans="1:32" x14ac:dyDescent="0.15">
      <c r="A241">
        <v>291.38735894705502</v>
      </c>
      <c r="B241" t="s">
        <v>1485</v>
      </c>
      <c r="C241" t="s">
        <v>1486</v>
      </c>
      <c r="D241" s="2">
        <v>32373</v>
      </c>
      <c r="E241" t="s">
        <v>38</v>
      </c>
      <c r="F241" t="s">
        <v>1487</v>
      </c>
      <c r="G241" s="2">
        <v>44987</v>
      </c>
      <c r="H241" s="2">
        <v>45017</v>
      </c>
      <c r="I241" s="2">
        <v>45109</v>
      </c>
      <c r="J241" s="2">
        <v>45103</v>
      </c>
      <c r="K241" t="s">
        <v>50</v>
      </c>
      <c r="L241" t="s">
        <v>462</v>
      </c>
      <c r="M241">
        <v>43068862382</v>
      </c>
      <c r="N241" t="s">
        <v>359</v>
      </c>
      <c r="O241" t="s">
        <v>164</v>
      </c>
      <c r="P241" t="s">
        <v>164</v>
      </c>
      <c r="Q241" t="s">
        <v>1059</v>
      </c>
      <c r="R241" t="s">
        <v>1488</v>
      </c>
      <c r="S241" t="s">
        <v>1153</v>
      </c>
      <c r="T241">
        <v>747</v>
      </c>
      <c r="U241" t="s">
        <v>44</v>
      </c>
      <c r="V241" t="s">
        <v>39</v>
      </c>
      <c r="W241" t="s">
        <v>361</v>
      </c>
      <c r="X241">
        <v>66646</v>
      </c>
      <c r="Y241" t="s">
        <v>179</v>
      </c>
      <c r="Z241">
        <v>8128729977</v>
      </c>
      <c r="AA241" t="s">
        <v>36</v>
      </c>
      <c r="AE241" s="1" t="s">
        <v>3878</v>
      </c>
      <c r="AF241" t="str">
        <f t="shared" si="3"/>
        <v>Baja</v>
      </c>
    </row>
    <row r="242" spans="1:32" x14ac:dyDescent="0.15">
      <c r="A242">
        <v>292.41582082223903</v>
      </c>
      <c r="B242" t="s">
        <v>1489</v>
      </c>
      <c r="C242" t="s">
        <v>1490</v>
      </c>
      <c r="D242" s="2">
        <v>37887</v>
      </c>
      <c r="E242" t="s">
        <v>30</v>
      </c>
      <c r="F242" t="s">
        <v>1491</v>
      </c>
      <c r="G242" s="2">
        <v>44988</v>
      </c>
      <c r="H242" s="2">
        <v>45018</v>
      </c>
      <c r="I242" s="2">
        <v>45110</v>
      </c>
      <c r="J242" s="2">
        <v>45061</v>
      </c>
      <c r="K242" t="s">
        <v>1424</v>
      </c>
      <c r="M242">
        <v>44180349944</v>
      </c>
      <c r="N242" t="s">
        <v>359</v>
      </c>
      <c r="O242" t="s">
        <v>164</v>
      </c>
      <c r="P242" t="s">
        <v>164</v>
      </c>
      <c r="Q242" t="s">
        <v>1059</v>
      </c>
      <c r="R242" t="s">
        <v>1492</v>
      </c>
      <c r="S242" t="s">
        <v>189</v>
      </c>
      <c r="T242">
        <v>302</v>
      </c>
      <c r="U242" t="s">
        <v>1493</v>
      </c>
      <c r="V242" t="s">
        <v>39</v>
      </c>
      <c r="W242" t="s">
        <v>361</v>
      </c>
      <c r="X242">
        <v>66646</v>
      </c>
      <c r="Y242" t="s">
        <v>35</v>
      </c>
      <c r="Z242">
        <v>8320030404</v>
      </c>
      <c r="AA242" t="s">
        <v>36</v>
      </c>
      <c r="AE242" s="1" t="s">
        <v>3878</v>
      </c>
      <c r="AF242" t="str">
        <f t="shared" si="3"/>
        <v>Baja</v>
      </c>
    </row>
    <row r="243" spans="1:32" x14ac:dyDescent="0.15">
      <c r="A243">
        <v>293.40942339544</v>
      </c>
      <c r="B243" t="s">
        <v>1494</v>
      </c>
      <c r="C243" t="s">
        <v>1495</v>
      </c>
      <c r="D243" s="2">
        <v>30125</v>
      </c>
      <c r="E243" t="s">
        <v>38</v>
      </c>
      <c r="F243" t="s">
        <v>1496</v>
      </c>
      <c r="G243" s="2">
        <v>44992</v>
      </c>
      <c r="H243" s="2">
        <v>45022</v>
      </c>
      <c r="I243" s="2">
        <v>45114</v>
      </c>
      <c r="J243" s="2">
        <v>45092</v>
      </c>
      <c r="K243" t="s">
        <v>50</v>
      </c>
      <c r="L243" t="s">
        <v>42</v>
      </c>
      <c r="M243">
        <v>47998238548</v>
      </c>
      <c r="N243" t="s">
        <v>359</v>
      </c>
      <c r="O243" t="s">
        <v>164</v>
      </c>
      <c r="P243" t="s">
        <v>164</v>
      </c>
      <c r="Q243" t="s">
        <v>728</v>
      </c>
      <c r="R243" t="s">
        <v>1497</v>
      </c>
      <c r="S243" t="s">
        <v>1498</v>
      </c>
      <c r="T243">
        <v>818</v>
      </c>
      <c r="U243" t="s">
        <v>44</v>
      </c>
      <c r="V243" t="s">
        <v>39</v>
      </c>
      <c r="W243" t="s">
        <v>361</v>
      </c>
      <c r="X243">
        <v>66646</v>
      </c>
      <c r="Y243" t="s">
        <v>179</v>
      </c>
      <c r="Z243">
        <v>8124472599</v>
      </c>
      <c r="AA243" t="s">
        <v>36</v>
      </c>
      <c r="AE243" s="1" t="s">
        <v>3878</v>
      </c>
      <c r="AF243" t="str">
        <f t="shared" si="3"/>
        <v>Baja</v>
      </c>
    </row>
    <row r="244" spans="1:32" x14ac:dyDescent="0.15">
      <c r="A244">
        <v>294.41696968943501</v>
      </c>
      <c r="B244" t="s">
        <v>1499</v>
      </c>
      <c r="C244" t="s">
        <v>1500</v>
      </c>
      <c r="D244" s="2">
        <v>30215</v>
      </c>
      <c r="E244" t="s">
        <v>38</v>
      </c>
      <c r="F244" t="s">
        <v>1501</v>
      </c>
      <c r="G244" s="2">
        <v>44993</v>
      </c>
      <c r="H244" s="2">
        <v>45023</v>
      </c>
      <c r="I244" s="2">
        <v>45115</v>
      </c>
      <c r="J244" s="2">
        <v>45147</v>
      </c>
      <c r="K244" t="s">
        <v>50</v>
      </c>
      <c r="L244" t="s">
        <v>462</v>
      </c>
      <c r="M244" t="s">
        <v>1502</v>
      </c>
      <c r="N244" t="s">
        <v>359</v>
      </c>
      <c r="O244" t="s">
        <v>164</v>
      </c>
      <c r="P244">
        <v>1916913585</v>
      </c>
      <c r="Q244" t="s">
        <v>728</v>
      </c>
      <c r="R244" t="s">
        <v>1503</v>
      </c>
      <c r="S244" t="s">
        <v>750</v>
      </c>
      <c r="T244">
        <v>110</v>
      </c>
      <c r="U244" t="s">
        <v>752</v>
      </c>
      <c r="V244" t="s">
        <v>39</v>
      </c>
      <c r="W244" t="s">
        <v>361</v>
      </c>
      <c r="X244">
        <v>66647</v>
      </c>
      <c r="Y244" t="s">
        <v>124</v>
      </c>
      <c r="Z244">
        <v>8180777488</v>
      </c>
      <c r="AA244" t="s">
        <v>161</v>
      </c>
      <c r="AC244" t="s">
        <v>94</v>
      </c>
      <c r="AE244" s="1" t="s">
        <v>3878</v>
      </c>
      <c r="AF244" t="str">
        <f t="shared" si="3"/>
        <v>Baja</v>
      </c>
    </row>
    <row r="245" spans="1:32" x14ac:dyDescent="0.15">
      <c r="A245">
        <v>295.42451598342899</v>
      </c>
      <c r="B245" t="s">
        <v>1504</v>
      </c>
      <c r="C245" t="s">
        <v>1505</v>
      </c>
      <c r="D245" s="2">
        <v>38209</v>
      </c>
      <c r="E245" t="s">
        <v>30</v>
      </c>
      <c r="F245" t="s">
        <v>1506</v>
      </c>
      <c r="G245" s="2">
        <v>44993</v>
      </c>
      <c r="H245" s="2">
        <v>45023</v>
      </c>
      <c r="I245" s="2">
        <v>45115</v>
      </c>
      <c r="J245" s="2">
        <v>45026</v>
      </c>
      <c r="K245" t="s">
        <v>50</v>
      </c>
      <c r="M245">
        <v>69190414529</v>
      </c>
      <c r="N245" t="s">
        <v>359</v>
      </c>
      <c r="O245" t="s">
        <v>164</v>
      </c>
      <c r="P245" t="s">
        <v>164</v>
      </c>
      <c r="Q245" t="s">
        <v>1059</v>
      </c>
      <c r="R245" t="s">
        <v>1507</v>
      </c>
      <c r="S245" t="s">
        <v>1508</v>
      </c>
      <c r="T245">
        <v>1023</v>
      </c>
      <c r="U245" t="s">
        <v>44</v>
      </c>
      <c r="V245" t="s">
        <v>39</v>
      </c>
      <c r="W245" t="s">
        <v>361</v>
      </c>
      <c r="X245">
        <v>66646</v>
      </c>
      <c r="Y245" t="s">
        <v>124</v>
      </c>
      <c r="Z245">
        <v>8211063803</v>
      </c>
      <c r="AA245" t="s">
        <v>36</v>
      </c>
      <c r="AE245" s="1" t="s">
        <v>3878</v>
      </c>
      <c r="AF245" t="str">
        <f t="shared" si="3"/>
        <v>Baja</v>
      </c>
    </row>
    <row r="246" spans="1:32" x14ac:dyDescent="0.15">
      <c r="A246">
        <v>296.43206227742297</v>
      </c>
      <c r="B246" t="s">
        <v>1509</v>
      </c>
      <c r="C246" t="s">
        <v>1510</v>
      </c>
      <c r="D246" s="2">
        <v>37696</v>
      </c>
      <c r="E246" t="s">
        <v>30</v>
      </c>
      <c r="F246" t="s">
        <v>1511</v>
      </c>
      <c r="G246" s="2">
        <v>44993</v>
      </c>
      <c r="H246" s="2">
        <v>45023</v>
      </c>
      <c r="I246" s="2">
        <v>45115</v>
      </c>
      <c r="J246" s="2"/>
      <c r="K246" t="s">
        <v>50</v>
      </c>
      <c r="L246" t="s">
        <v>42</v>
      </c>
      <c r="M246">
        <v>23180301840</v>
      </c>
      <c r="N246" t="s">
        <v>359</v>
      </c>
      <c r="Q246" t="s">
        <v>728</v>
      </c>
      <c r="R246" t="s">
        <v>1512</v>
      </c>
      <c r="S246" t="s">
        <v>1513</v>
      </c>
      <c r="T246">
        <v>831</v>
      </c>
      <c r="U246" t="s">
        <v>1514</v>
      </c>
      <c r="V246" t="s">
        <v>39</v>
      </c>
      <c r="W246" t="s">
        <v>361</v>
      </c>
      <c r="X246">
        <v>66633</v>
      </c>
      <c r="Y246" t="s">
        <v>35</v>
      </c>
      <c r="Z246">
        <v>8120786920</v>
      </c>
      <c r="AA246" t="s">
        <v>36</v>
      </c>
      <c r="AE246" s="1" t="s">
        <v>3878</v>
      </c>
      <c r="AF246" t="str">
        <f t="shared" si="3"/>
        <v>Activo</v>
      </c>
    </row>
    <row r="247" spans="1:32" x14ac:dyDescent="0.15">
      <c r="A247">
        <v>297.43960857141701</v>
      </c>
      <c r="B247" t="s">
        <v>1515</v>
      </c>
      <c r="C247" t="s">
        <v>200</v>
      </c>
      <c r="D247" s="2">
        <v>26485</v>
      </c>
      <c r="E247" t="s">
        <v>38</v>
      </c>
      <c r="F247" t="s">
        <v>1516</v>
      </c>
      <c r="G247" s="2">
        <v>44994</v>
      </c>
      <c r="H247" s="2">
        <v>45024</v>
      </c>
      <c r="I247" s="2">
        <v>45116</v>
      </c>
      <c r="J247" s="2">
        <v>45028</v>
      </c>
      <c r="K247" t="s">
        <v>50</v>
      </c>
      <c r="M247">
        <v>47897263035</v>
      </c>
      <c r="N247" t="s">
        <v>359</v>
      </c>
      <c r="O247" t="s">
        <v>1517</v>
      </c>
      <c r="P247">
        <v>1911771983</v>
      </c>
      <c r="Q247" t="s">
        <v>1518</v>
      </c>
      <c r="R247" t="s">
        <v>1519</v>
      </c>
      <c r="S247" t="s">
        <v>406</v>
      </c>
      <c r="T247">
        <v>828</v>
      </c>
      <c r="U247" t="s">
        <v>44</v>
      </c>
      <c r="V247" t="s">
        <v>39</v>
      </c>
      <c r="W247" t="s">
        <v>361</v>
      </c>
      <c r="X247">
        <v>66646</v>
      </c>
      <c r="Y247" t="s">
        <v>179</v>
      </c>
      <c r="Z247">
        <v>8121890949</v>
      </c>
      <c r="AA247" t="s">
        <v>36</v>
      </c>
      <c r="AE247" s="1" t="s">
        <v>3878</v>
      </c>
      <c r="AF247" t="str">
        <f t="shared" si="3"/>
        <v>Baja</v>
      </c>
    </row>
    <row r="248" spans="1:32" x14ac:dyDescent="0.15">
      <c r="A248">
        <v>298.44715486541202</v>
      </c>
      <c r="B248" t="s">
        <v>1520</v>
      </c>
      <c r="C248" t="s">
        <v>1521</v>
      </c>
      <c r="D248" s="2">
        <v>27031</v>
      </c>
      <c r="E248" t="s">
        <v>38</v>
      </c>
      <c r="F248" t="s">
        <v>1522</v>
      </c>
      <c r="G248" s="2">
        <v>44994</v>
      </c>
      <c r="H248" s="2">
        <v>45024</v>
      </c>
      <c r="I248" s="2">
        <v>45116</v>
      </c>
      <c r="J248" s="2">
        <v>45068</v>
      </c>
      <c r="K248" t="s">
        <v>50</v>
      </c>
      <c r="M248">
        <v>48987416384</v>
      </c>
      <c r="N248" t="s">
        <v>359</v>
      </c>
      <c r="P248">
        <v>1916811096</v>
      </c>
      <c r="Q248" t="s">
        <v>1523</v>
      </c>
      <c r="R248" t="s">
        <v>1524</v>
      </c>
      <c r="S248" t="s">
        <v>1525</v>
      </c>
      <c r="T248">
        <v>242</v>
      </c>
      <c r="U248" t="s">
        <v>1526</v>
      </c>
      <c r="V248" t="s">
        <v>39</v>
      </c>
      <c r="W248" t="s">
        <v>361</v>
      </c>
      <c r="X248">
        <v>66643</v>
      </c>
      <c r="Y248" t="s">
        <v>124</v>
      </c>
      <c r="Z248">
        <v>8180956748</v>
      </c>
      <c r="AA248" t="s">
        <v>36</v>
      </c>
      <c r="AE248" s="1" t="s">
        <v>3878</v>
      </c>
      <c r="AF248" t="str">
        <f t="shared" si="3"/>
        <v>Baja</v>
      </c>
    </row>
    <row r="249" spans="1:32" x14ac:dyDescent="0.15">
      <c r="A249">
        <v>299.454701159406</v>
      </c>
      <c r="B249" t="s">
        <v>1527</v>
      </c>
      <c r="C249" t="s">
        <v>1528</v>
      </c>
      <c r="D249" s="2">
        <v>26036</v>
      </c>
      <c r="E249" t="s">
        <v>38</v>
      </c>
      <c r="F249" t="s">
        <v>1529</v>
      </c>
      <c r="G249" s="2">
        <v>45003</v>
      </c>
      <c r="H249" s="2">
        <v>45033</v>
      </c>
      <c r="I249" s="2">
        <v>45125</v>
      </c>
      <c r="J249" s="2">
        <v>45013</v>
      </c>
      <c r="K249" t="s">
        <v>50</v>
      </c>
      <c r="M249">
        <v>47887128446</v>
      </c>
      <c r="N249" t="s">
        <v>359</v>
      </c>
      <c r="O249" t="s">
        <v>1530</v>
      </c>
      <c r="P249">
        <v>1908338294</v>
      </c>
      <c r="Q249" t="s">
        <v>728</v>
      </c>
      <c r="R249" t="s">
        <v>1531</v>
      </c>
      <c r="S249" t="s">
        <v>297</v>
      </c>
      <c r="T249">
        <v>420</v>
      </c>
      <c r="U249" t="s">
        <v>1532</v>
      </c>
      <c r="V249" t="s">
        <v>39</v>
      </c>
      <c r="W249" t="s">
        <v>361</v>
      </c>
      <c r="X249">
        <v>66646</v>
      </c>
      <c r="Y249" t="s">
        <v>179</v>
      </c>
      <c r="Z249">
        <v>8125219870</v>
      </c>
      <c r="AA249" t="s">
        <v>36</v>
      </c>
      <c r="AE249" s="1" t="s">
        <v>3878</v>
      </c>
      <c r="AF249" t="str">
        <f t="shared" si="3"/>
        <v>Baja</v>
      </c>
    </row>
    <row r="250" spans="1:32" x14ac:dyDescent="0.15">
      <c r="A250">
        <v>300.46224745340101</v>
      </c>
      <c r="B250" t="s">
        <v>1533</v>
      </c>
      <c r="C250" t="s">
        <v>134</v>
      </c>
      <c r="D250" s="2">
        <v>31510</v>
      </c>
      <c r="E250" t="s">
        <v>30</v>
      </c>
      <c r="F250" t="s">
        <v>1534</v>
      </c>
      <c r="G250" s="2">
        <v>45003</v>
      </c>
      <c r="H250" s="2">
        <v>45033</v>
      </c>
      <c r="I250" s="2">
        <v>45125</v>
      </c>
      <c r="J250" s="2">
        <v>45044</v>
      </c>
      <c r="K250" t="s">
        <v>50</v>
      </c>
      <c r="M250">
        <v>67048619000</v>
      </c>
      <c r="N250" t="s">
        <v>359</v>
      </c>
      <c r="O250" t="s">
        <v>164</v>
      </c>
      <c r="P250" t="s">
        <v>164</v>
      </c>
      <c r="Q250" t="s">
        <v>1535</v>
      </c>
      <c r="R250" t="s">
        <v>1536</v>
      </c>
      <c r="S250" t="s">
        <v>1284</v>
      </c>
      <c r="T250">
        <v>827</v>
      </c>
      <c r="U250" t="s">
        <v>1514</v>
      </c>
      <c r="V250" t="s">
        <v>39</v>
      </c>
      <c r="W250" t="s">
        <v>361</v>
      </c>
      <c r="X250">
        <v>66633</v>
      </c>
      <c r="Y250" t="s">
        <v>45</v>
      </c>
      <c r="Z250">
        <v>9211799723</v>
      </c>
      <c r="AA250" t="s">
        <v>36</v>
      </c>
      <c r="AE250" s="1" t="s">
        <v>3878</v>
      </c>
      <c r="AF250" t="str">
        <f t="shared" si="3"/>
        <v>Baja</v>
      </c>
    </row>
    <row r="251" spans="1:32" x14ac:dyDescent="0.15">
      <c r="A251">
        <v>280.68442857143299</v>
      </c>
      <c r="B251" t="s">
        <v>1537</v>
      </c>
      <c r="C251" t="s">
        <v>1538</v>
      </c>
      <c r="D251" s="2">
        <v>36889</v>
      </c>
      <c r="E251" t="s">
        <v>38</v>
      </c>
      <c r="F251" t="s">
        <v>1539</v>
      </c>
      <c r="G251" s="2">
        <v>44974</v>
      </c>
      <c r="H251" s="2">
        <v>45004</v>
      </c>
      <c r="I251" s="2">
        <v>45096</v>
      </c>
      <c r="J251" s="2">
        <v>45012</v>
      </c>
      <c r="K251" t="s">
        <v>50</v>
      </c>
      <c r="M251" t="s">
        <v>1540</v>
      </c>
      <c r="N251" t="s">
        <v>359</v>
      </c>
      <c r="O251" t="s">
        <v>164</v>
      </c>
      <c r="P251" t="s">
        <v>164</v>
      </c>
      <c r="Q251" t="s">
        <v>728</v>
      </c>
      <c r="R251" t="s">
        <v>1541</v>
      </c>
      <c r="S251" t="s">
        <v>1542</v>
      </c>
      <c r="T251">
        <v>820</v>
      </c>
      <c r="U251" t="s">
        <v>44</v>
      </c>
      <c r="V251" t="s">
        <v>39</v>
      </c>
      <c r="W251" t="s">
        <v>361</v>
      </c>
      <c r="X251">
        <v>66646</v>
      </c>
      <c r="Y251" t="s">
        <v>124</v>
      </c>
      <c r="Z251">
        <v>8184749947</v>
      </c>
      <c r="AA251" t="s">
        <v>36</v>
      </c>
      <c r="AE251" s="1" t="s">
        <v>3878</v>
      </c>
      <c r="AF251" t="str">
        <f t="shared" si="3"/>
        <v>Baja</v>
      </c>
    </row>
    <row r="252" spans="1:32" x14ac:dyDescent="0.15">
      <c r="A252">
        <v>302.47734004138903</v>
      </c>
      <c r="B252" t="s">
        <v>1543</v>
      </c>
      <c r="C252" t="s">
        <v>1544</v>
      </c>
      <c r="D252" s="2">
        <v>25639</v>
      </c>
      <c r="E252" t="s">
        <v>30</v>
      </c>
      <c r="F252" t="s">
        <v>1545</v>
      </c>
      <c r="G252" s="2">
        <v>45005</v>
      </c>
      <c r="H252" s="2">
        <v>45035</v>
      </c>
      <c r="I252" s="2">
        <v>45127</v>
      </c>
      <c r="J252" s="2">
        <v>45064</v>
      </c>
      <c r="K252" t="s">
        <v>832</v>
      </c>
      <c r="M252">
        <v>43887026912</v>
      </c>
      <c r="N252" t="s">
        <v>359</v>
      </c>
      <c r="O252" t="s">
        <v>164</v>
      </c>
      <c r="P252" t="s">
        <v>164</v>
      </c>
      <c r="Q252" t="s">
        <v>1546</v>
      </c>
      <c r="R252" t="s">
        <v>1547</v>
      </c>
      <c r="S252" t="s">
        <v>1548</v>
      </c>
      <c r="T252">
        <v>125</v>
      </c>
      <c r="U252" t="s">
        <v>1549</v>
      </c>
      <c r="V252" t="s">
        <v>39</v>
      </c>
      <c r="W252" t="s">
        <v>361</v>
      </c>
      <c r="X252">
        <v>66634</v>
      </c>
      <c r="Y252" t="s">
        <v>45</v>
      </c>
      <c r="Z252">
        <v>8132486333</v>
      </c>
      <c r="AA252" t="s">
        <v>36</v>
      </c>
      <c r="AE252" s="1" t="s">
        <v>3878</v>
      </c>
      <c r="AF252" t="str">
        <f t="shared" si="3"/>
        <v>Baja</v>
      </c>
    </row>
    <row r="253" spans="1:32" x14ac:dyDescent="0.15">
      <c r="A253">
        <v>303.48488633538301</v>
      </c>
      <c r="B253" t="s">
        <v>1550</v>
      </c>
      <c r="C253" t="s">
        <v>1551</v>
      </c>
      <c r="D253" s="2">
        <v>29126</v>
      </c>
      <c r="E253" t="s">
        <v>30</v>
      </c>
      <c r="F253" t="s">
        <v>1552</v>
      </c>
      <c r="G253" s="2">
        <v>45005</v>
      </c>
      <c r="H253" s="2">
        <v>45035</v>
      </c>
      <c r="I253" s="2">
        <v>45127</v>
      </c>
      <c r="J253" s="2">
        <v>45090</v>
      </c>
      <c r="K253" t="s">
        <v>1553</v>
      </c>
      <c r="L253" t="s">
        <v>70</v>
      </c>
      <c r="M253">
        <v>43057902629</v>
      </c>
      <c r="N253" t="s">
        <v>359</v>
      </c>
      <c r="O253" t="s">
        <v>164</v>
      </c>
      <c r="P253">
        <v>1907247392</v>
      </c>
      <c r="Q253" t="s">
        <v>728</v>
      </c>
      <c r="R253" t="s">
        <v>1554</v>
      </c>
      <c r="S253" t="s">
        <v>1555</v>
      </c>
      <c r="T253">
        <v>401</v>
      </c>
      <c r="U253" t="s">
        <v>1033</v>
      </c>
      <c r="V253" t="s">
        <v>39</v>
      </c>
      <c r="W253" t="s">
        <v>361</v>
      </c>
      <c r="X253">
        <v>66643</v>
      </c>
      <c r="Y253" t="s">
        <v>45</v>
      </c>
      <c r="Z253">
        <v>8125679317</v>
      </c>
      <c r="AA253" t="s">
        <v>36</v>
      </c>
      <c r="AE253" s="1" t="s">
        <v>3878</v>
      </c>
      <c r="AF253" t="str">
        <f t="shared" si="3"/>
        <v>Baja</v>
      </c>
    </row>
    <row r="254" spans="1:32" x14ac:dyDescent="0.15">
      <c r="A254">
        <v>304.49243262937802</v>
      </c>
      <c r="B254" t="s">
        <v>1556</v>
      </c>
      <c r="C254" t="s">
        <v>1557</v>
      </c>
      <c r="D254" s="2">
        <v>33398</v>
      </c>
      <c r="E254" t="s">
        <v>38</v>
      </c>
      <c r="F254" t="s">
        <v>1558</v>
      </c>
      <c r="G254" s="2">
        <v>45007</v>
      </c>
      <c r="H254" s="2">
        <v>45037</v>
      </c>
      <c r="I254" s="2">
        <v>45129</v>
      </c>
      <c r="J254" s="2">
        <v>45050</v>
      </c>
      <c r="K254" t="s">
        <v>50</v>
      </c>
      <c r="M254" t="s">
        <v>1559</v>
      </c>
      <c r="N254" t="s">
        <v>359</v>
      </c>
      <c r="O254" t="s">
        <v>164</v>
      </c>
      <c r="P254" t="s">
        <v>164</v>
      </c>
      <c r="Q254" t="s">
        <v>1560</v>
      </c>
      <c r="R254" t="s">
        <v>1561</v>
      </c>
      <c r="S254" t="s">
        <v>1562</v>
      </c>
      <c r="T254">
        <v>2311</v>
      </c>
      <c r="U254" t="s">
        <v>1471</v>
      </c>
      <c r="V254" t="s">
        <v>65</v>
      </c>
      <c r="W254" t="s">
        <v>361</v>
      </c>
      <c r="X254">
        <v>66655</v>
      </c>
      <c r="Y254" t="s">
        <v>179</v>
      </c>
      <c r="Z254">
        <v>8131312949</v>
      </c>
      <c r="AA254" t="s">
        <v>36</v>
      </c>
      <c r="AE254" s="1" t="s">
        <v>3878</v>
      </c>
      <c r="AF254" t="str">
        <f t="shared" si="3"/>
        <v>Baja</v>
      </c>
    </row>
    <row r="255" spans="1:32" x14ac:dyDescent="0.15">
      <c r="A255">
        <v>305.499978923372</v>
      </c>
      <c r="B255" t="s">
        <v>1563</v>
      </c>
      <c r="C255" t="s">
        <v>1564</v>
      </c>
      <c r="D255" s="2">
        <v>25296</v>
      </c>
      <c r="E255" t="s">
        <v>30</v>
      </c>
      <c r="F255" t="s">
        <v>1565</v>
      </c>
      <c r="G255" s="2">
        <v>45007</v>
      </c>
      <c r="H255" s="2">
        <v>45037</v>
      </c>
      <c r="I255" s="2">
        <v>45129</v>
      </c>
      <c r="J255" s="2">
        <v>45083</v>
      </c>
      <c r="K255" t="s">
        <v>151</v>
      </c>
      <c r="M255">
        <v>32846903048</v>
      </c>
      <c r="N255" t="s">
        <v>359</v>
      </c>
      <c r="O255" t="s">
        <v>164</v>
      </c>
      <c r="P255" t="s">
        <v>164</v>
      </c>
      <c r="Q255" t="s">
        <v>728</v>
      </c>
      <c r="R255" t="s">
        <v>1566</v>
      </c>
      <c r="S255" t="s">
        <v>1050</v>
      </c>
      <c r="T255" t="s">
        <v>1567</v>
      </c>
      <c r="U255" t="s">
        <v>1293</v>
      </c>
      <c r="V255" t="s">
        <v>39</v>
      </c>
      <c r="W255" t="s">
        <v>361</v>
      </c>
      <c r="X255">
        <v>66646</v>
      </c>
      <c r="Y255" t="s">
        <v>124</v>
      </c>
      <c r="Z255">
        <v>8662772972</v>
      </c>
      <c r="AA255" t="s">
        <v>36</v>
      </c>
      <c r="AE255" s="1" t="s">
        <v>3878</v>
      </c>
      <c r="AF255" t="str">
        <f t="shared" si="3"/>
        <v>Baja</v>
      </c>
    </row>
    <row r="256" spans="1:32" x14ac:dyDescent="0.15">
      <c r="A256">
        <v>306</v>
      </c>
      <c r="B256" t="s">
        <v>1568</v>
      </c>
      <c r="C256" t="s">
        <v>1569</v>
      </c>
      <c r="D256" s="2">
        <v>37000</v>
      </c>
      <c r="E256" t="s">
        <v>30</v>
      </c>
      <c r="F256" t="s">
        <v>1570</v>
      </c>
      <c r="G256" s="2">
        <v>45007</v>
      </c>
      <c r="H256" s="2">
        <v>45037</v>
      </c>
      <c r="I256" s="2">
        <v>45129</v>
      </c>
      <c r="J256" s="2">
        <v>45009</v>
      </c>
      <c r="K256" t="s">
        <v>50</v>
      </c>
      <c r="M256">
        <v>13170160363</v>
      </c>
      <c r="N256" t="s">
        <v>359</v>
      </c>
      <c r="O256" t="s">
        <v>164</v>
      </c>
      <c r="P256" t="s">
        <v>164</v>
      </c>
      <c r="Q256" t="s">
        <v>735</v>
      </c>
      <c r="R256" t="s">
        <v>1571</v>
      </c>
      <c r="S256" t="s">
        <v>1572</v>
      </c>
      <c r="T256">
        <v>107</v>
      </c>
      <c r="U256" t="s">
        <v>646</v>
      </c>
      <c r="V256" t="s">
        <v>125</v>
      </c>
      <c r="W256" t="s">
        <v>361</v>
      </c>
      <c r="X256">
        <v>67256</v>
      </c>
      <c r="Y256" t="s">
        <v>35</v>
      </c>
      <c r="Z256">
        <v>8129442678</v>
      </c>
      <c r="AA256" t="s">
        <v>36</v>
      </c>
      <c r="AE256" s="1" t="s">
        <v>3878</v>
      </c>
      <c r="AF256" t="str">
        <f t="shared" si="3"/>
        <v>Baja</v>
      </c>
    </row>
    <row r="257" spans="1:32" x14ac:dyDescent="0.15">
      <c r="A257">
        <v>307</v>
      </c>
      <c r="B257" t="s">
        <v>1573</v>
      </c>
      <c r="C257" t="s">
        <v>1574</v>
      </c>
      <c r="D257" s="2">
        <v>37573</v>
      </c>
      <c r="E257" t="s">
        <v>38</v>
      </c>
      <c r="F257" t="s">
        <v>1575</v>
      </c>
      <c r="G257" s="2">
        <v>45007</v>
      </c>
      <c r="H257" s="2">
        <v>45037</v>
      </c>
      <c r="I257" s="2">
        <v>45129</v>
      </c>
      <c r="J257" s="2">
        <v>45009</v>
      </c>
      <c r="K257" t="s">
        <v>50</v>
      </c>
      <c r="M257">
        <v>19160238689</v>
      </c>
      <c r="N257" t="s">
        <v>359</v>
      </c>
      <c r="O257" t="s">
        <v>164</v>
      </c>
      <c r="P257" t="s">
        <v>164</v>
      </c>
      <c r="Q257" t="s">
        <v>1576</v>
      </c>
      <c r="R257" t="s">
        <v>1577</v>
      </c>
      <c r="S257" t="s">
        <v>1578</v>
      </c>
      <c r="T257" t="s">
        <v>1579</v>
      </c>
      <c r="U257" t="s">
        <v>304</v>
      </c>
      <c r="V257" t="s">
        <v>125</v>
      </c>
      <c r="W257" t="s">
        <v>361</v>
      </c>
      <c r="X257">
        <v>67258</v>
      </c>
      <c r="Y257" t="s">
        <v>179</v>
      </c>
      <c r="Z257">
        <v>8117166454</v>
      </c>
      <c r="AA257" t="s">
        <v>36</v>
      </c>
      <c r="AE257" s="1" t="s">
        <v>3878</v>
      </c>
      <c r="AF257" t="str">
        <f t="shared" si="3"/>
        <v>Baja</v>
      </c>
    </row>
    <row r="258" spans="1:32" x14ac:dyDescent="0.15">
      <c r="A258">
        <v>307.666680717752</v>
      </c>
      <c r="B258" t="s">
        <v>1580</v>
      </c>
      <c r="C258" t="s">
        <v>990</v>
      </c>
      <c r="D258" s="2">
        <v>36295</v>
      </c>
      <c r="E258" t="s">
        <v>30</v>
      </c>
      <c r="F258" t="s">
        <v>1581</v>
      </c>
      <c r="G258" s="2">
        <v>45007</v>
      </c>
      <c r="H258" s="2">
        <v>45037</v>
      </c>
      <c r="I258" s="2">
        <v>45129</v>
      </c>
      <c r="J258" s="2">
        <v>45012</v>
      </c>
      <c r="K258" t="s">
        <v>50</v>
      </c>
      <c r="M258" t="s">
        <v>1582</v>
      </c>
      <c r="N258" t="s">
        <v>359</v>
      </c>
      <c r="O258" t="s">
        <v>164</v>
      </c>
      <c r="P258" t="s">
        <v>164</v>
      </c>
      <c r="Q258" t="s">
        <v>1059</v>
      </c>
      <c r="R258" t="s">
        <v>1583</v>
      </c>
      <c r="S258" t="s">
        <v>1584</v>
      </c>
      <c r="T258">
        <v>1103</v>
      </c>
      <c r="U258" t="s">
        <v>881</v>
      </c>
      <c r="V258" t="s">
        <v>39</v>
      </c>
      <c r="W258" t="s">
        <v>361</v>
      </c>
      <c r="X258">
        <v>66646</v>
      </c>
      <c r="Y258" t="s">
        <v>35</v>
      </c>
      <c r="Z258">
        <v>8133900923</v>
      </c>
      <c r="AA258" t="s">
        <v>36</v>
      </c>
      <c r="AE258" s="1" t="s">
        <v>3878</v>
      </c>
      <c r="AF258" t="str">
        <f t="shared" si="3"/>
        <v>Baja</v>
      </c>
    </row>
    <row r="259" spans="1:32" x14ac:dyDescent="0.15">
      <c r="A259">
        <v>309.16670179438</v>
      </c>
      <c r="B259" t="s">
        <v>1585</v>
      </c>
      <c r="C259" t="s">
        <v>1586</v>
      </c>
      <c r="D259" s="2">
        <v>37893</v>
      </c>
      <c r="E259" t="s">
        <v>38</v>
      </c>
      <c r="F259" t="s">
        <v>1587</v>
      </c>
      <c r="G259" s="2">
        <v>45008</v>
      </c>
      <c r="H259" s="2">
        <v>45038</v>
      </c>
      <c r="I259" s="2">
        <v>45130</v>
      </c>
      <c r="J259" s="2">
        <v>45098</v>
      </c>
      <c r="K259" t="s">
        <v>50</v>
      </c>
      <c r="L259" t="s">
        <v>31</v>
      </c>
      <c r="M259">
        <v>54190374444</v>
      </c>
      <c r="N259" t="s">
        <v>359</v>
      </c>
      <c r="O259" t="s">
        <v>164</v>
      </c>
      <c r="P259" t="s">
        <v>164</v>
      </c>
      <c r="Q259" t="s">
        <v>1059</v>
      </c>
      <c r="R259" t="s">
        <v>1588</v>
      </c>
      <c r="S259" t="s">
        <v>1589</v>
      </c>
      <c r="T259">
        <v>202</v>
      </c>
      <c r="U259" t="s">
        <v>44</v>
      </c>
      <c r="V259" t="s">
        <v>39</v>
      </c>
      <c r="W259" t="s">
        <v>361</v>
      </c>
      <c r="X259">
        <v>66646</v>
      </c>
      <c r="Y259" t="s">
        <v>179</v>
      </c>
      <c r="Z259">
        <v>8126249122</v>
      </c>
      <c r="AA259" t="s">
        <v>36</v>
      </c>
      <c r="AE259" s="1" t="s">
        <v>3878</v>
      </c>
      <c r="AF259" t="str">
        <f t="shared" ref="AF259:AF322" si="4">IF(J259="","Activo","Baja")</f>
        <v>Baja</v>
      </c>
    </row>
    <row r="260" spans="1:32" x14ac:dyDescent="0.15">
      <c r="A260">
        <v>282.97732298137203</v>
      </c>
      <c r="B260" t="s">
        <v>1590</v>
      </c>
      <c r="C260" t="s">
        <v>1591</v>
      </c>
      <c r="D260" s="2">
        <v>35039</v>
      </c>
      <c r="E260" t="s">
        <v>30</v>
      </c>
      <c r="F260" t="s">
        <v>1592</v>
      </c>
      <c r="G260" s="2">
        <v>44985</v>
      </c>
      <c r="H260" s="2">
        <v>45015</v>
      </c>
      <c r="I260" s="2">
        <v>45107</v>
      </c>
      <c r="J260" s="2">
        <v>44987</v>
      </c>
      <c r="K260" t="s">
        <v>50</v>
      </c>
      <c r="M260">
        <v>30169594436</v>
      </c>
      <c r="N260" t="s">
        <v>359</v>
      </c>
      <c r="O260" t="s">
        <v>164</v>
      </c>
      <c r="P260" t="s">
        <v>164</v>
      </c>
      <c r="Q260" t="s">
        <v>1593</v>
      </c>
      <c r="R260" t="s">
        <v>1594</v>
      </c>
      <c r="S260" t="s">
        <v>1542</v>
      </c>
      <c r="T260">
        <v>820</v>
      </c>
      <c r="U260" t="s">
        <v>44</v>
      </c>
      <c r="V260" t="s">
        <v>39</v>
      </c>
      <c r="W260" t="s">
        <v>361</v>
      </c>
      <c r="X260">
        <v>66646</v>
      </c>
      <c r="Y260" t="s">
        <v>124</v>
      </c>
      <c r="Z260">
        <v>8137096225</v>
      </c>
      <c r="AA260" t="s">
        <v>36</v>
      </c>
      <c r="AE260" s="1" t="s">
        <v>3878</v>
      </c>
      <c r="AF260" t="str">
        <f t="shared" si="4"/>
        <v>Baja</v>
      </c>
    </row>
    <row r="261" spans="1:32" x14ac:dyDescent="0.15">
      <c r="A261">
        <v>311.16672989655098</v>
      </c>
      <c r="B261" t="s">
        <v>1595</v>
      </c>
      <c r="C261" t="s">
        <v>1596</v>
      </c>
      <c r="D261" s="2">
        <v>37509</v>
      </c>
      <c r="E261" t="s">
        <v>38</v>
      </c>
      <c r="F261" t="s">
        <v>1597</v>
      </c>
      <c r="G261" s="2">
        <v>44545</v>
      </c>
      <c r="H261" s="2">
        <v>44575</v>
      </c>
      <c r="I261" s="2">
        <v>44667</v>
      </c>
      <c r="J261" s="2">
        <v>45124</v>
      </c>
      <c r="K261" t="s">
        <v>50</v>
      </c>
      <c r="L261" t="s">
        <v>42</v>
      </c>
      <c r="M261">
        <v>26200271679</v>
      </c>
      <c r="N261" t="s">
        <v>359</v>
      </c>
      <c r="O261" t="s">
        <v>164</v>
      </c>
      <c r="P261" t="s">
        <v>164</v>
      </c>
      <c r="Q261" t="s">
        <v>1286</v>
      </c>
      <c r="R261" t="s">
        <v>1598</v>
      </c>
      <c r="S261" t="s">
        <v>1599</v>
      </c>
      <c r="T261">
        <v>315</v>
      </c>
      <c r="U261" t="s">
        <v>1600</v>
      </c>
      <c r="V261" t="s">
        <v>125</v>
      </c>
      <c r="W261" t="s">
        <v>361</v>
      </c>
      <c r="X261">
        <v>67267</v>
      </c>
      <c r="Y261" t="s">
        <v>179</v>
      </c>
      <c r="Z261">
        <v>8662772972</v>
      </c>
      <c r="AA261" t="s">
        <v>36</v>
      </c>
      <c r="AE261" s="1" t="s">
        <v>3878</v>
      </c>
      <c r="AF261" t="str">
        <f t="shared" si="4"/>
        <v>Baja</v>
      </c>
    </row>
    <row r="262" spans="1:32" x14ac:dyDescent="0.15">
      <c r="A262">
        <v>312.29174570402199</v>
      </c>
      <c r="B262" t="s">
        <v>1601</v>
      </c>
      <c r="C262" t="s">
        <v>1602</v>
      </c>
      <c r="D262" s="2">
        <v>35716</v>
      </c>
      <c r="E262" t="s">
        <v>38</v>
      </c>
      <c r="F262" t="s">
        <v>1603</v>
      </c>
      <c r="G262" s="2">
        <v>44513</v>
      </c>
      <c r="H262" s="2">
        <v>44543</v>
      </c>
      <c r="I262" s="2">
        <v>44635</v>
      </c>
      <c r="J262" s="2">
        <v>45117</v>
      </c>
      <c r="K262" t="s">
        <v>50</v>
      </c>
      <c r="L262" t="s">
        <v>42</v>
      </c>
      <c r="M262">
        <v>18149703292</v>
      </c>
      <c r="N262" t="s">
        <v>359</v>
      </c>
      <c r="O262" t="s">
        <v>164</v>
      </c>
      <c r="P262" t="s">
        <v>164</v>
      </c>
      <c r="Q262" t="s">
        <v>1059</v>
      </c>
      <c r="R262" t="s">
        <v>1604</v>
      </c>
      <c r="S262" t="s">
        <v>1055</v>
      </c>
      <c r="T262">
        <v>216</v>
      </c>
      <c r="U262" t="s">
        <v>44</v>
      </c>
      <c r="V262" t="s">
        <v>39</v>
      </c>
      <c r="W262" t="s">
        <v>361</v>
      </c>
      <c r="X262">
        <v>66646</v>
      </c>
      <c r="Y262" t="s">
        <v>171</v>
      </c>
      <c r="Z262">
        <v>8126249122</v>
      </c>
      <c r="AA262" t="s">
        <v>36</v>
      </c>
      <c r="AE262" s="1" t="s">
        <v>3878</v>
      </c>
      <c r="AF262" t="str">
        <f t="shared" si="4"/>
        <v>Baja</v>
      </c>
    </row>
    <row r="263" spans="1:32" x14ac:dyDescent="0.15">
      <c r="A263">
        <v>313.41676151149301</v>
      </c>
      <c r="B263" t="s">
        <v>1605</v>
      </c>
      <c r="C263" t="s">
        <v>141</v>
      </c>
      <c r="D263" s="2">
        <v>27448</v>
      </c>
      <c r="E263" t="s">
        <v>30</v>
      </c>
      <c r="F263" t="s">
        <v>1606</v>
      </c>
      <c r="G263" s="2">
        <v>45014</v>
      </c>
      <c r="H263" s="2">
        <v>45044</v>
      </c>
      <c r="I263" s="2">
        <v>45136</v>
      </c>
      <c r="J263" s="2">
        <v>45026</v>
      </c>
      <c r="K263" t="s">
        <v>50</v>
      </c>
      <c r="M263">
        <v>60917575387</v>
      </c>
      <c r="N263" t="s">
        <v>359</v>
      </c>
      <c r="O263" t="s">
        <v>164</v>
      </c>
      <c r="P263" t="s">
        <v>164</v>
      </c>
      <c r="Q263" t="s">
        <v>1607</v>
      </c>
      <c r="R263" t="s">
        <v>1608</v>
      </c>
      <c r="S263" t="s">
        <v>1609</v>
      </c>
      <c r="T263">
        <v>229</v>
      </c>
      <c r="U263" t="s">
        <v>1484</v>
      </c>
      <c r="V263" t="s">
        <v>53</v>
      </c>
      <c r="W263" t="s">
        <v>54</v>
      </c>
      <c r="X263">
        <v>25903</v>
      </c>
      <c r="Y263" t="s">
        <v>45</v>
      </c>
      <c r="Z263">
        <v>8442892427</v>
      </c>
      <c r="AA263" t="s">
        <v>36</v>
      </c>
      <c r="AE263" s="1" t="s">
        <v>3878</v>
      </c>
      <c r="AF263" t="str">
        <f t="shared" si="4"/>
        <v>Baja</v>
      </c>
    </row>
    <row r="264" spans="1:32" x14ac:dyDescent="0.15">
      <c r="A264">
        <v>314</v>
      </c>
      <c r="B264" t="s">
        <v>1610</v>
      </c>
      <c r="C264" t="s">
        <v>1611</v>
      </c>
      <c r="D264" s="2">
        <v>36105</v>
      </c>
      <c r="E264" t="s">
        <v>30</v>
      </c>
      <c r="F264" t="s">
        <v>1612</v>
      </c>
      <c r="G264" s="2">
        <v>45020</v>
      </c>
      <c r="H264" s="2">
        <v>45050</v>
      </c>
      <c r="I264" s="2">
        <v>45142</v>
      </c>
      <c r="J264" s="2">
        <v>45026</v>
      </c>
      <c r="K264" t="s">
        <v>1613</v>
      </c>
      <c r="M264">
        <v>22169803487</v>
      </c>
      <c r="N264" t="s">
        <v>359</v>
      </c>
      <c r="O264" t="s">
        <v>164</v>
      </c>
      <c r="P264" t="s">
        <v>164</v>
      </c>
      <c r="Q264" t="s">
        <v>1614</v>
      </c>
      <c r="R264" t="s">
        <v>1615</v>
      </c>
      <c r="S264" t="s">
        <v>1616</v>
      </c>
      <c r="T264">
        <v>124</v>
      </c>
      <c r="U264" t="s">
        <v>947</v>
      </c>
      <c r="V264" t="s">
        <v>65</v>
      </c>
      <c r="W264" t="s">
        <v>361</v>
      </c>
      <c r="X264">
        <v>99999</v>
      </c>
      <c r="Y264" t="s">
        <v>45</v>
      </c>
      <c r="Z264">
        <v>2961129171</v>
      </c>
      <c r="AA264" t="s">
        <v>36</v>
      </c>
      <c r="AE264" s="1" t="s">
        <v>3878</v>
      </c>
      <c r="AF264" t="str">
        <f t="shared" si="4"/>
        <v>Baja</v>
      </c>
    </row>
    <row r="265" spans="1:32" x14ac:dyDescent="0.15">
      <c r="A265">
        <v>315</v>
      </c>
      <c r="B265" t="s">
        <v>1617</v>
      </c>
      <c r="C265" t="s">
        <v>1618</v>
      </c>
      <c r="D265" s="2">
        <v>38112</v>
      </c>
      <c r="E265" t="s">
        <v>30</v>
      </c>
      <c r="F265" t="s">
        <v>1619</v>
      </c>
      <c r="G265" s="2">
        <v>45021</v>
      </c>
      <c r="H265" s="2">
        <v>45051</v>
      </c>
      <c r="I265" s="2">
        <v>45143</v>
      </c>
      <c r="J265" s="2">
        <v>45106</v>
      </c>
      <c r="K265" t="s">
        <v>50</v>
      </c>
      <c r="L265" t="s">
        <v>70</v>
      </c>
      <c r="M265">
        <v>44180404954</v>
      </c>
      <c r="N265" t="s">
        <v>359</v>
      </c>
      <c r="O265" t="s">
        <v>164</v>
      </c>
      <c r="P265" t="s">
        <v>164</v>
      </c>
      <c r="Q265" t="s">
        <v>1620</v>
      </c>
      <c r="R265" t="s">
        <v>1621</v>
      </c>
      <c r="S265" t="s">
        <v>1622</v>
      </c>
      <c r="T265">
        <v>913</v>
      </c>
      <c r="U265" t="s">
        <v>44</v>
      </c>
      <c r="V265" t="s">
        <v>39</v>
      </c>
      <c r="W265" t="s">
        <v>361</v>
      </c>
      <c r="X265">
        <v>66646</v>
      </c>
      <c r="Y265" t="s">
        <v>35</v>
      </c>
      <c r="Z265">
        <v>7711617745</v>
      </c>
      <c r="AA265" t="s">
        <v>36</v>
      </c>
      <c r="AE265" s="1" t="s">
        <v>3878</v>
      </c>
      <c r="AF265" t="str">
        <f t="shared" si="4"/>
        <v>Baja</v>
      </c>
    </row>
    <row r="266" spans="1:32" x14ac:dyDescent="0.15">
      <c r="A266">
        <v>316</v>
      </c>
      <c r="B266" t="s">
        <v>1623</v>
      </c>
      <c r="C266" t="s">
        <v>1624</v>
      </c>
      <c r="D266" s="2">
        <v>38150</v>
      </c>
      <c r="E266" t="s">
        <v>38</v>
      </c>
      <c r="F266" t="s">
        <v>1625</v>
      </c>
      <c r="G266" s="2">
        <v>45022</v>
      </c>
      <c r="H266" s="2">
        <v>45052</v>
      </c>
      <c r="I266" s="2">
        <v>45144</v>
      </c>
      <c r="J266" s="2">
        <v>45027</v>
      </c>
      <c r="K266" t="s">
        <v>50</v>
      </c>
      <c r="M266">
        <v>38220403109</v>
      </c>
      <c r="N266" t="s">
        <v>359</v>
      </c>
      <c r="O266" t="s">
        <v>164</v>
      </c>
      <c r="P266" t="s">
        <v>164</v>
      </c>
      <c r="Q266" t="s">
        <v>1059</v>
      </c>
      <c r="R266" t="s">
        <v>1626</v>
      </c>
      <c r="S266" t="s">
        <v>1627</v>
      </c>
      <c r="T266">
        <v>104</v>
      </c>
      <c r="U266" t="s">
        <v>1628</v>
      </c>
      <c r="V266" t="s">
        <v>125</v>
      </c>
      <c r="W266" t="s">
        <v>361</v>
      </c>
      <c r="X266">
        <v>67265</v>
      </c>
      <c r="Y266" t="s">
        <v>179</v>
      </c>
      <c r="Z266">
        <v>8125178165</v>
      </c>
      <c r="AA266" t="s">
        <v>36</v>
      </c>
      <c r="AE266" s="1" t="s">
        <v>3878</v>
      </c>
      <c r="AF266" t="str">
        <f t="shared" si="4"/>
        <v>Baja</v>
      </c>
    </row>
    <row r="267" spans="1:32" x14ac:dyDescent="0.15">
      <c r="A267">
        <v>301.46979374739499</v>
      </c>
      <c r="B267" t="s">
        <v>1629</v>
      </c>
      <c r="C267" t="s">
        <v>1630</v>
      </c>
      <c r="D267" s="2">
        <v>28846</v>
      </c>
      <c r="E267" t="s">
        <v>38</v>
      </c>
      <c r="F267" t="s">
        <v>1631</v>
      </c>
      <c r="G267" s="2">
        <v>45003</v>
      </c>
      <c r="H267" s="2">
        <v>45033</v>
      </c>
      <c r="I267" s="2">
        <v>45125</v>
      </c>
      <c r="J267" s="2">
        <v>45013</v>
      </c>
      <c r="K267" t="s">
        <v>50</v>
      </c>
      <c r="M267">
        <v>43987869419</v>
      </c>
      <c r="N267" t="s">
        <v>359</v>
      </c>
      <c r="O267" t="s">
        <v>164</v>
      </c>
      <c r="P267" t="s">
        <v>164</v>
      </c>
      <c r="Q267" t="s">
        <v>1632</v>
      </c>
      <c r="R267" t="s">
        <v>1633</v>
      </c>
      <c r="S267" t="s">
        <v>1634</v>
      </c>
      <c r="T267">
        <v>305</v>
      </c>
      <c r="U267" t="s">
        <v>1635</v>
      </c>
      <c r="V267" t="s">
        <v>39</v>
      </c>
      <c r="W267" t="s">
        <v>361</v>
      </c>
      <c r="X267">
        <v>66643</v>
      </c>
      <c r="Y267" t="s">
        <v>179</v>
      </c>
      <c r="Z267">
        <v>8117963540</v>
      </c>
      <c r="AA267" t="s">
        <v>36</v>
      </c>
      <c r="AE267" s="1" t="s">
        <v>3878</v>
      </c>
      <c r="AF267" t="str">
        <f t="shared" si="4"/>
        <v>Baja</v>
      </c>
    </row>
    <row r="268" spans="1:32" x14ac:dyDescent="0.15">
      <c r="A268">
        <v>318</v>
      </c>
      <c r="B268" t="s">
        <v>1636</v>
      </c>
      <c r="C268" t="s">
        <v>1637</v>
      </c>
      <c r="D268" s="2">
        <v>29587</v>
      </c>
      <c r="E268" t="s">
        <v>30</v>
      </c>
      <c r="F268" t="s">
        <v>1638</v>
      </c>
      <c r="G268" s="2">
        <v>45022</v>
      </c>
      <c r="H268" s="2">
        <v>45052</v>
      </c>
      <c r="I268" s="2">
        <v>45144</v>
      </c>
      <c r="J268" s="2">
        <v>45027</v>
      </c>
      <c r="K268" t="s">
        <v>50</v>
      </c>
      <c r="M268">
        <v>43978102226</v>
      </c>
      <c r="N268" t="s">
        <v>359</v>
      </c>
      <c r="O268" t="s">
        <v>164</v>
      </c>
      <c r="P268" t="s">
        <v>164</v>
      </c>
      <c r="Q268" t="s">
        <v>728</v>
      </c>
      <c r="R268" t="s">
        <v>1639</v>
      </c>
      <c r="S268" t="s">
        <v>1627</v>
      </c>
      <c r="T268">
        <v>104</v>
      </c>
      <c r="U268" t="s">
        <v>1628</v>
      </c>
      <c r="V268" t="s">
        <v>125</v>
      </c>
      <c r="W268" t="s">
        <v>361</v>
      </c>
      <c r="X268">
        <v>67265</v>
      </c>
      <c r="Y268" t="s">
        <v>45</v>
      </c>
      <c r="Z268">
        <v>8125178165</v>
      </c>
      <c r="AA268" t="s">
        <v>161</v>
      </c>
      <c r="AE268" s="1" t="s">
        <v>3878</v>
      </c>
      <c r="AF268" t="str">
        <f t="shared" si="4"/>
        <v>Baja</v>
      </c>
    </row>
    <row r="269" spans="1:32" x14ac:dyDescent="0.15">
      <c r="A269">
        <v>319</v>
      </c>
      <c r="B269" t="s">
        <v>1640</v>
      </c>
      <c r="C269" t="s">
        <v>1641</v>
      </c>
      <c r="D269" s="2">
        <v>37757</v>
      </c>
      <c r="E269" t="s">
        <v>38</v>
      </c>
      <c r="F269" t="s">
        <v>1642</v>
      </c>
      <c r="G269" s="2">
        <v>45029</v>
      </c>
      <c r="H269" s="2">
        <v>45059</v>
      </c>
      <c r="I269" s="2">
        <v>45151</v>
      </c>
      <c r="J269" s="2">
        <v>45044</v>
      </c>
      <c r="K269" t="s">
        <v>50</v>
      </c>
      <c r="M269">
        <v>44190391951</v>
      </c>
      <c r="N269" t="s">
        <v>359</v>
      </c>
      <c r="O269" t="s">
        <v>164</v>
      </c>
      <c r="P269" t="s">
        <v>164</v>
      </c>
      <c r="Q269" t="s">
        <v>1066</v>
      </c>
      <c r="R269" t="s">
        <v>1643</v>
      </c>
      <c r="S269" t="s">
        <v>1644</v>
      </c>
      <c r="T269">
        <v>631</v>
      </c>
      <c r="U269" t="s">
        <v>304</v>
      </c>
      <c r="V269" t="s">
        <v>125</v>
      </c>
      <c r="W269" t="s">
        <v>361</v>
      </c>
      <c r="X269">
        <v>99999</v>
      </c>
      <c r="Y269" t="s">
        <v>179</v>
      </c>
      <c r="Z269">
        <v>8134853151</v>
      </c>
      <c r="AA269" t="s">
        <v>36</v>
      </c>
      <c r="AE269" s="1" t="s">
        <v>3878</v>
      </c>
      <c r="AF269" t="str">
        <f t="shared" si="4"/>
        <v>Baja</v>
      </c>
    </row>
    <row r="270" spans="1:32" x14ac:dyDescent="0.15">
      <c r="A270">
        <v>320</v>
      </c>
      <c r="B270" t="s">
        <v>1645</v>
      </c>
      <c r="C270" t="s">
        <v>1646</v>
      </c>
      <c r="D270" s="2">
        <v>35694</v>
      </c>
      <c r="E270" t="s">
        <v>30</v>
      </c>
      <c r="F270" t="s">
        <v>1647</v>
      </c>
      <c r="G270" s="2">
        <v>45029</v>
      </c>
      <c r="H270" s="2">
        <v>45059</v>
      </c>
      <c r="I270" s="2">
        <v>45151</v>
      </c>
      <c r="J270" s="2">
        <v>45044</v>
      </c>
      <c r="K270" t="s">
        <v>50</v>
      </c>
      <c r="M270" t="s">
        <v>1648</v>
      </c>
      <c r="N270" t="s">
        <v>359</v>
      </c>
      <c r="O270" t="s">
        <v>164</v>
      </c>
      <c r="P270" t="s">
        <v>164</v>
      </c>
      <c r="Q270" t="s">
        <v>1649</v>
      </c>
      <c r="R270" t="s">
        <v>1650</v>
      </c>
      <c r="S270" t="s">
        <v>1651</v>
      </c>
      <c r="T270">
        <v>1016</v>
      </c>
      <c r="U270" t="s">
        <v>44</v>
      </c>
      <c r="V270" t="s">
        <v>39</v>
      </c>
      <c r="W270" t="s">
        <v>361</v>
      </c>
      <c r="X270">
        <v>66646</v>
      </c>
      <c r="Y270" t="s">
        <v>45</v>
      </c>
      <c r="Z270">
        <v>8134829219</v>
      </c>
      <c r="AA270" t="s">
        <v>36</v>
      </c>
      <c r="AE270" s="1" t="s">
        <v>3878</v>
      </c>
      <c r="AF270" t="str">
        <f t="shared" si="4"/>
        <v>Baja</v>
      </c>
    </row>
    <row r="271" spans="1:32" x14ac:dyDescent="0.15">
      <c r="A271">
        <v>321</v>
      </c>
      <c r="B271" t="s">
        <v>1652</v>
      </c>
      <c r="C271" t="s">
        <v>1653</v>
      </c>
      <c r="D271" s="2">
        <v>35207</v>
      </c>
      <c r="E271" t="s">
        <v>38</v>
      </c>
      <c r="F271" t="s">
        <v>1654</v>
      </c>
      <c r="G271" s="2">
        <v>45030</v>
      </c>
      <c r="H271" s="2">
        <v>45060</v>
      </c>
      <c r="I271" s="2">
        <v>45152</v>
      </c>
      <c r="J271" s="2">
        <v>45044</v>
      </c>
      <c r="K271" t="s">
        <v>50</v>
      </c>
      <c r="M271">
        <v>10149693078</v>
      </c>
      <c r="N271" t="s">
        <v>359</v>
      </c>
      <c r="O271" t="s">
        <v>164</v>
      </c>
      <c r="P271" t="s">
        <v>164</v>
      </c>
      <c r="Q271" t="s">
        <v>728</v>
      </c>
      <c r="R271" t="s">
        <v>1655</v>
      </c>
      <c r="S271" t="s">
        <v>1656</v>
      </c>
      <c r="T271">
        <v>349</v>
      </c>
      <c r="U271" t="s">
        <v>142</v>
      </c>
      <c r="V271" t="s">
        <v>39</v>
      </c>
      <c r="W271" t="s">
        <v>361</v>
      </c>
      <c r="X271">
        <v>66643</v>
      </c>
      <c r="Y271" t="s">
        <v>179</v>
      </c>
      <c r="Z271">
        <v>8121971497</v>
      </c>
      <c r="AA271" t="s">
        <v>36</v>
      </c>
      <c r="AE271" s="1" t="s">
        <v>3878</v>
      </c>
      <c r="AF271" t="str">
        <f t="shared" si="4"/>
        <v>Baja</v>
      </c>
    </row>
    <row r="272" spans="1:32" x14ac:dyDescent="0.15">
      <c r="A272">
        <v>322</v>
      </c>
      <c r="B272" t="s">
        <v>1657</v>
      </c>
      <c r="C272" t="s">
        <v>1658</v>
      </c>
      <c r="D272" s="2">
        <v>37508</v>
      </c>
      <c r="E272" t="s">
        <v>38</v>
      </c>
      <c r="F272" t="s">
        <v>1659</v>
      </c>
      <c r="G272" s="2">
        <v>45030</v>
      </c>
      <c r="H272" s="2">
        <v>45060</v>
      </c>
      <c r="I272" s="2">
        <v>45152</v>
      </c>
      <c r="J272" s="2">
        <v>45098</v>
      </c>
      <c r="K272" t="s">
        <v>50</v>
      </c>
      <c r="L272" t="s">
        <v>42</v>
      </c>
      <c r="M272">
        <v>57180287245</v>
      </c>
      <c r="N272" t="s">
        <v>359</v>
      </c>
      <c r="O272" t="s">
        <v>164</v>
      </c>
      <c r="P272" t="s">
        <v>164</v>
      </c>
      <c r="Q272" t="s">
        <v>1059</v>
      </c>
      <c r="R272" t="s">
        <v>1660</v>
      </c>
      <c r="S272" t="s">
        <v>1661</v>
      </c>
      <c r="T272">
        <v>417</v>
      </c>
      <c r="U272" t="s">
        <v>1662</v>
      </c>
      <c r="V272" t="s">
        <v>39</v>
      </c>
      <c r="W272" t="s">
        <v>361</v>
      </c>
      <c r="X272">
        <v>66646</v>
      </c>
      <c r="Y272" t="s">
        <v>179</v>
      </c>
      <c r="Z272">
        <v>8119193511</v>
      </c>
      <c r="AA272" t="s">
        <v>36</v>
      </c>
      <c r="AE272" s="1" t="s">
        <v>3878</v>
      </c>
      <c r="AF272" t="str">
        <f t="shared" si="4"/>
        <v>Baja</v>
      </c>
    </row>
    <row r="273" spans="1:32" x14ac:dyDescent="0.15">
      <c r="A273">
        <v>323</v>
      </c>
      <c r="B273" t="s">
        <v>1663</v>
      </c>
      <c r="C273" t="s">
        <v>1664</v>
      </c>
      <c r="D273" s="2">
        <v>32903</v>
      </c>
      <c r="E273" t="s">
        <v>38</v>
      </c>
      <c r="F273" t="s">
        <v>1665</v>
      </c>
      <c r="G273" s="2">
        <v>45030</v>
      </c>
      <c r="H273" s="2">
        <v>45060</v>
      </c>
      <c r="I273" s="2">
        <v>45152</v>
      </c>
      <c r="J273" s="2">
        <v>45044</v>
      </c>
      <c r="K273" t="s">
        <v>50</v>
      </c>
      <c r="M273" t="s">
        <v>1666</v>
      </c>
      <c r="N273" t="s">
        <v>359</v>
      </c>
      <c r="O273" t="s">
        <v>164</v>
      </c>
      <c r="P273" t="s">
        <v>164</v>
      </c>
      <c r="Q273" t="s">
        <v>1667</v>
      </c>
      <c r="R273" t="s">
        <v>1668</v>
      </c>
      <c r="S273" t="s">
        <v>1669</v>
      </c>
      <c r="T273">
        <v>132</v>
      </c>
      <c r="U273" t="s">
        <v>44</v>
      </c>
      <c r="V273" t="s">
        <v>39</v>
      </c>
      <c r="W273" t="s">
        <v>361</v>
      </c>
      <c r="X273">
        <v>66646</v>
      </c>
      <c r="Y273" t="s">
        <v>179</v>
      </c>
      <c r="Z273">
        <v>8120112937</v>
      </c>
      <c r="AA273" t="s">
        <v>36</v>
      </c>
      <c r="AE273" s="1" t="s">
        <v>3878</v>
      </c>
      <c r="AF273" t="str">
        <f t="shared" si="4"/>
        <v>Baja</v>
      </c>
    </row>
    <row r="274" spans="1:32" x14ac:dyDescent="0.15">
      <c r="A274">
        <v>324</v>
      </c>
      <c r="B274" t="s">
        <v>1670</v>
      </c>
      <c r="C274" t="s">
        <v>1671</v>
      </c>
      <c r="D274" s="2">
        <v>36555</v>
      </c>
      <c r="E274" t="s">
        <v>30</v>
      </c>
      <c r="F274" t="s">
        <v>1672</v>
      </c>
      <c r="G274" s="2">
        <v>45030</v>
      </c>
      <c r="H274" s="2">
        <v>45060</v>
      </c>
      <c r="I274" s="2">
        <v>45152</v>
      </c>
      <c r="J274" s="2">
        <v>45034</v>
      </c>
      <c r="K274" t="s">
        <v>50</v>
      </c>
      <c r="M274">
        <v>35170097758</v>
      </c>
      <c r="N274" t="s">
        <v>359</v>
      </c>
      <c r="O274" t="s">
        <v>164</v>
      </c>
      <c r="P274" t="s">
        <v>164</v>
      </c>
      <c r="Q274" t="s">
        <v>1059</v>
      </c>
      <c r="R274" t="s">
        <v>1673</v>
      </c>
      <c r="S274" t="s">
        <v>1674</v>
      </c>
      <c r="T274">
        <v>320</v>
      </c>
      <c r="U274" t="s">
        <v>44</v>
      </c>
      <c r="V274" t="s">
        <v>39</v>
      </c>
      <c r="W274" t="s">
        <v>361</v>
      </c>
      <c r="X274">
        <v>66646</v>
      </c>
      <c r="Y274" t="s">
        <v>124</v>
      </c>
      <c r="Z274">
        <v>8114739813</v>
      </c>
      <c r="AA274" t="s">
        <v>36</v>
      </c>
      <c r="AE274" s="1" t="s">
        <v>3878</v>
      </c>
      <c r="AF274" t="str">
        <f t="shared" si="4"/>
        <v>Baja</v>
      </c>
    </row>
    <row r="275" spans="1:32" x14ac:dyDescent="0.15">
      <c r="A275">
        <v>309.91671233269398</v>
      </c>
      <c r="B275" t="s">
        <v>1675</v>
      </c>
      <c r="C275" t="s">
        <v>1676</v>
      </c>
      <c r="D275" s="2">
        <v>38339</v>
      </c>
      <c r="E275" t="s">
        <v>38</v>
      </c>
      <c r="F275" t="s">
        <v>1677</v>
      </c>
      <c r="G275" s="2">
        <v>45008</v>
      </c>
      <c r="H275" s="2">
        <v>45038</v>
      </c>
      <c r="I275" s="2">
        <v>45130</v>
      </c>
      <c r="J275" s="2">
        <v>45009</v>
      </c>
      <c r="K275" t="s">
        <v>50</v>
      </c>
      <c r="M275">
        <v>63190477859</v>
      </c>
      <c r="N275" t="s">
        <v>359</v>
      </c>
      <c r="O275" t="s">
        <v>164</v>
      </c>
      <c r="P275" t="s">
        <v>164</v>
      </c>
      <c r="Q275" t="s">
        <v>728</v>
      </c>
      <c r="R275" t="s">
        <v>1678</v>
      </c>
      <c r="S275" t="s">
        <v>1679</v>
      </c>
      <c r="T275">
        <v>813</v>
      </c>
      <c r="U275" t="s">
        <v>220</v>
      </c>
      <c r="V275" t="s">
        <v>39</v>
      </c>
      <c r="W275" t="s">
        <v>361</v>
      </c>
      <c r="X275">
        <v>66647</v>
      </c>
      <c r="Y275" t="s">
        <v>179</v>
      </c>
      <c r="Z275">
        <v>8132683070</v>
      </c>
      <c r="AA275" t="s">
        <v>36</v>
      </c>
      <c r="AE275" s="1" t="s">
        <v>3878</v>
      </c>
      <c r="AF275" t="str">
        <f t="shared" si="4"/>
        <v>Baja</v>
      </c>
    </row>
    <row r="276" spans="1:32" x14ac:dyDescent="0.15">
      <c r="A276">
        <v>317</v>
      </c>
      <c r="B276" t="s">
        <v>1680</v>
      </c>
      <c r="C276" t="s">
        <v>1681</v>
      </c>
      <c r="D276" s="2">
        <v>29191</v>
      </c>
      <c r="E276" t="s">
        <v>38</v>
      </c>
      <c r="F276" t="s">
        <v>1682</v>
      </c>
      <c r="G276" s="2">
        <v>45022</v>
      </c>
      <c r="H276" s="2">
        <v>45052</v>
      </c>
      <c r="I276" s="2">
        <v>45144</v>
      </c>
      <c r="J276" s="2">
        <v>45044</v>
      </c>
      <c r="K276" t="s">
        <v>50</v>
      </c>
      <c r="M276">
        <v>43007938988</v>
      </c>
      <c r="N276" t="s">
        <v>359</v>
      </c>
      <c r="O276" t="s">
        <v>164</v>
      </c>
      <c r="P276" t="s">
        <v>164</v>
      </c>
      <c r="Q276" t="s">
        <v>1683</v>
      </c>
      <c r="R276" t="s">
        <v>1684</v>
      </c>
      <c r="S276" t="s">
        <v>1196</v>
      </c>
      <c r="T276">
        <v>736</v>
      </c>
      <c r="U276" t="s">
        <v>44</v>
      </c>
      <c r="V276" t="s">
        <v>39</v>
      </c>
      <c r="W276" t="s">
        <v>361</v>
      </c>
      <c r="X276">
        <v>66646</v>
      </c>
      <c r="Y276" t="s">
        <v>179</v>
      </c>
      <c r="Z276">
        <v>4611387730</v>
      </c>
      <c r="AA276" t="s">
        <v>36</v>
      </c>
      <c r="AE276" s="1" t="s">
        <v>3878</v>
      </c>
      <c r="AF276" t="str">
        <f t="shared" si="4"/>
        <v>Baja</v>
      </c>
    </row>
    <row r="277" spans="1:32" x14ac:dyDescent="0.15">
      <c r="A277">
        <v>327</v>
      </c>
      <c r="B277" t="s">
        <v>1685</v>
      </c>
      <c r="C277" t="s">
        <v>1686</v>
      </c>
      <c r="D277" s="2">
        <v>32567</v>
      </c>
      <c r="E277" t="s">
        <v>38</v>
      </c>
      <c r="F277" t="s">
        <v>1687</v>
      </c>
      <c r="G277" s="2">
        <v>45035</v>
      </c>
      <c r="H277" s="2">
        <v>45065</v>
      </c>
      <c r="I277" s="2">
        <v>45157</v>
      </c>
      <c r="J277" s="2">
        <v>45061</v>
      </c>
      <c r="K277" t="s">
        <v>50</v>
      </c>
      <c r="M277">
        <v>43098917537</v>
      </c>
      <c r="N277" t="s">
        <v>359</v>
      </c>
      <c r="O277" t="s">
        <v>164</v>
      </c>
      <c r="P277" t="s">
        <v>164</v>
      </c>
      <c r="Q277" t="s">
        <v>1688</v>
      </c>
      <c r="R277" t="s">
        <v>1689</v>
      </c>
      <c r="S277" t="s">
        <v>1690</v>
      </c>
      <c r="T277">
        <v>170</v>
      </c>
      <c r="U277" t="s">
        <v>947</v>
      </c>
      <c r="V277" t="s">
        <v>65</v>
      </c>
      <c r="W277" t="s">
        <v>361</v>
      </c>
      <c r="X277">
        <v>66670</v>
      </c>
      <c r="Y277" t="s">
        <v>179</v>
      </c>
      <c r="Z277">
        <v>8141213383</v>
      </c>
      <c r="AA277" t="s">
        <v>36</v>
      </c>
      <c r="AE277" s="1" t="s">
        <v>3878</v>
      </c>
      <c r="AF277" t="str">
        <f t="shared" si="4"/>
        <v>Baja</v>
      </c>
    </row>
    <row r="278" spans="1:32" x14ac:dyDescent="0.15">
      <c r="A278">
        <v>328</v>
      </c>
      <c r="B278" t="s">
        <v>1691</v>
      </c>
      <c r="C278" t="s">
        <v>1692</v>
      </c>
      <c r="D278" s="2">
        <v>37642</v>
      </c>
      <c r="E278" t="s">
        <v>30</v>
      </c>
      <c r="F278" t="s">
        <v>1693</v>
      </c>
      <c r="G278" s="2">
        <v>45037</v>
      </c>
      <c r="H278" s="2">
        <v>45067</v>
      </c>
      <c r="I278" s="2">
        <v>45159</v>
      </c>
      <c r="J278" s="2">
        <v>45117</v>
      </c>
      <c r="K278" t="s">
        <v>50</v>
      </c>
      <c r="L278" t="s">
        <v>51</v>
      </c>
      <c r="M278">
        <v>25190399300</v>
      </c>
      <c r="N278" t="s">
        <v>359</v>
      </c>
      <c r="O278" t="s">
        <v>164</v>
      </c>
      <c r="P278" t="s">
        <v>164</v>
      </c>
      <c r="Q278" t="s">
        <v>1694</v>
      </c>
      <c r="R278" t="s">
        <v>1695</v>
      </c>
      <c r="S278" t="s">
        <v>1696</v>
      </c>
      <c r="T278">
        <v>267</v>
      </c>
      <c r="U278" t="s">
        <v>838</v>
      </c>
      <c r="V278" t="s">
        <v>53</v>
      </c>
      <c r="W278" t="s">
        <v>54</v>
      </c>
      <c r="X278">
        <v>25902</v>
      </c>
      <c r="Y278" t="s">
        <v>45</v>
      </c>
      <c r="Z278">
        <v>8442938517</v>
      </c>
      <c r="AA278" t="s">
        <v>36</v>
      </c>
      <c r="AE278" s="1" t="s">
        <v>3878</v>
      </c>
      <c r="AF278" t="str">
        <f t="shared" si="4"/>
        <v>Baja</v>
      </c>
    </row>
    <row r="279" spans="1:32" x14ac:dyDescent="0.15">
      <c r="A279">
        <v>329</v>
      </c>
      <c r="B279" t="s">
        <v>1697</v>
      </c>
      <c r="C279" t="s">
        <v>1698</v>
      </c>
      <c r="D279" s="2">
        <v>37432</v>
      </c>
      <c r="E279" t="s">
        <v>38</v>
      </c>
      <c r="F279" t="s">
        <v>1699</v>
      </c>
      <c r="G279" s="2">
        <v>45038</v>
      </c>
      <c r="H279" s="2">
        <v>45068</v>
      </c>
      <c r="I279" s="2">
        <v>45160</v>
      </c>
      <c r="J279" s="2">
        <v>45269</v>
      </c>
      <c r="K279" t="s">
        <v>50</v>
      </c>
      <c r="L279" t="s">
        <v>42</v>
      </c>
      <c r="M279">
        <v>25180233014</v>
      </c>
      <c r="N279" t="s">
        <v>359</v>
      </c>
      <c r="O279" t="s">
        <v>164</v>
      </c>
      <c r="P279" t="s">
        <v>164</v>
      </c>
      <c r="Q279" t="s">
        <v>728</v>
      </c>
      <c r="R279" t="s">
        <v>1700</v>
      </c>
      <c r="S279" t="s">
        <v>1701</v>
      </c>
      <c r="T279">
        <v>208</v>
      </c>
      <c r="U279" t="s">
        <v>978</v>
      </c>
      <c r="V279" t="s">
        <v>39</v>
      </c>
      <c r="W279" t="s">
        <v>361</v>
      </c>
      <c r="X279">
        <v>66644</v>
      </c>
      <c r="Y279" t="s">
        <v>179</v>
      </c>
      <c r="Z279">
        <v>8126340310</v>
      </c>
      <c r="AA279" t="s">
        <v>36</v>
      </c>
      <c r="AE279" s="1" t="s">
        <v>3878</v>
      </c>
      <c r="AF279" t="str">
        <f t="shared" si="4"/>
        <v>Baja</v>
      </c>
    </row>
    <row r="280" spans="1:32" x14ac:dyDescent="0.15">
      <c r="A280">
        <v>330</v>
      </c>
      <c r="B280" t="s">
        <v>1702</v>
      </c>
      <c r="C280" t="s">
        <v>1703</v>
      </c>
      <c r="D280" s="2">
        <v>29377</v>
      </c>
      <c r="E280" t="s">
        <v>30</v>
      </c>
      <c r="F280" t="s">
        <v>1704</v>
      </c>
      <c r="G280" s="2">
        <v>45042</v>
      </c>
      <c r="H280" s="2">
        <v>45072</v>
      </c>
      <c r="I280" s="2">
        <v>45164</v>
      </c>
      <c r="J280" s="2">
        <v>45078</v>
      </c>
      <c r="K280" t="s">
        <v>456</v>
      </c>
      <c r="M280">
        <v>43978067130</v>
      </c>
      <c r="N280" t="s">
        <v>359</v>
      </c>
      <c r="O280" t="s">
        <v>164</v>
      </c>
      <c r="P280" t="s">
        <v>164</v>
      </c>
      <c r="Q280" t="s">
        <v>1705</v>
      </c>
      <c r="R280" t="s">
        <v>1706</v>
      </c>
      <c r="S280" t="s">
        <v>1707</v>
      </c>
      <c r="T280" t="s">
        <v>1708</v>
      </c>
      <c r="U280" t="s">
        <v>44</v>
      </c>
      <c r="V280" t="s">
        <v>39</v>
      </c>
      <c r="W280" t="s">
        <v>361</v>
      </c>
      <c r="X280">
        <v>66646</v>
      </c>
      <c r="Y280" t="s">
        <v>1709</v>
      </c>
      <c r="Z280">
        <v>8116447967</v>
      </c>
      <c r="AA280" t="s">
        <v>161</v>
      </c>
      <c r="AE280" s="1" t="s">
        <v>3878</v>
      </c>
      <c r="AF280" t="str">
        <f t="shared" si="4"/>
        <v>Baja</v>
      </c>
    </row>
    <row r="281" spans="1:32" x14ac:dyDescent="0.15">
      <c r="A281">
        <v>331</v>
      </c>
      <c r="B281" t="s">
        <v>1710</v>
      </c>
      <c r="C281" t="s">
        <v>1711</v>
      </c>
      <c r="D281" s="2">
        <v>36340</v>
      </c>
      <c r="E281" t="s">
        <v>30</v>
      </c>
      <c r="F281" t="s">
        <v>1712</v>
      </c>
      <c r="G281" s="2">
        <v>45049</v>
      </c>
      <c r="H281" s="2">
        <v>45079</v>
      </c>
      <c r="I281" s="2">
        <v>45171</v>
      </c>
      <c r="J281" s="2">
        <v>45075</v>
      </c>
      <c r="K281" t="s">
        <v>218</v>
      </c>
      <c r="M281">
        <v>32169955708</v>
      </c>
      <c r="N281" t="s">
        <v>359</v>
      </c>
      <c r="O281" t="s">
        <v>164</v>
      </c>
      <c r="P281" t="s">
        <v>164</v>
      </c>
      <c r="Q281" t="s">
        <v>1713</v>
      </c>
      <c r="R281" t="s">
        <v>1714</v>
      </c>
      <c r="S281" t="s">
        <v>808</v>
      </c>
      <c r="T281">
        <v>910</v>
      </c>
      <c r="U281" t="s">
        <v>44</v>
      </c>
      <c r="V281" t="s">
        <v>39</v>
      </c>
      <c r="W281" t="s">
        <v>361</v>
      </c>
      <c r="X281">
        <v>66646</v>
      </c>
      <c r="Y281" t="s">
        <v>35</v>
      </c>
      <c r="Z281">
        <v>2291314867</v>
      </c>
      <c r="AA281" t="s">
        <v>36</v>
      </c>
      <c r="AE281" s="1" t="s">
        <v>3878</v>
      </c>
      <c r="AF281" t="str">
        <f t="shared" si="4"/>
        <v>Baja</v>
      </c>
    </row>
    <row r="282" spans="1:32" x14ac:dyDescent="0.15">
      <c r="A282">
        <v>332</v>
      </c>
      <c r="B282" t="s">
        <v>1715</v>
      </c>
      <c r="C282" t="s">
        <v>1716</v>
      </c>
      <c r="D282" s="2">
        <v>35322</v>
      </c>
      <c r="E282" t="s">
        <v>38</v>
      </c>
      <c r="F282" t="s">
        <v>1717</v>
      </c>
      <c r="G282" s="2">
        <v>45050</v>
      </c>
      <c r="H282" s="2">
        <v>45080</v>
      </c>
      <c r="I282" s="2">
        <v>45172</v>
      </c>
      <c r="J282" s="2">
        <v>45064</v>
      </c>
      <c r="K282" t="s">
        <v>50</v>
      </c>
      <c r="M282">
        <v>43129693156</v>
      </c>
      <c r="N282" t="s">
        <v>359</v>
      </c>
      <c r="O282" t="s">
        <v>164</v>
      </c>
      <c r="P282" t="s">
        <v>164</v>
      </c>
      <c r="Q282" t="s">
        <v>1059</v>
      </c>
      <c r="R282" t="s">
        <v>1718</v>
      </c>
      <c r="S282" t="s">
        <v>1719</v>
      </c>
      <c r="T282">
        <v>447</v>
      </c>
      <c r="U282" t="s">
        <v>1033</v>
      </c>
      <c r="V282" t="s">
        <v>39</v>
      </c>
      <c r="W282" t="s">
        <v>361</v>
      </c>
      <c r="X282">
        <v>66643</v>
      </c>
      <c r="Y282" t="s">
        <v>124</v>
      </c>
      <c r="Z282">
        <v>8113906368</v>
      </c>
      <c r="AA282" t="s">
        <v>36</v>
      </c>
      <c r="AE282" s="1" t="s">
        <v>3878</v>
      </c>
      <c r="AF282" t="str">
        <f t="shared" si="4"/>
        <v>Baja</v>
      </c>
    </row>
    <row r="283" spans="1:32" x14ac:dyDescent="0.15">
      <c r="A283">
        <v>325</v>
      </c>
      <c r="B283" t="s">
        <v>1720</v>
      </c>
      <c r="C283" t="s">
        <v>1721</v>
      </c>
      <c r="D283" s="2">
        <v>36890</v>
      </c>
      <c r="E283" t="s">
        <v>38</v>
      </c>
      <c r="F283" t="s">
        <v>1722</v>
      </c>
      <c r="G283" s="2">
        <v>45034</v>
      </c>
      <c r="H283" s="2">
        <v>45064</v>
      </c>
      <c r="I283" s="2">
        <v>45156</v>
      </c>
      <c r="J283" s="2">
        <v>45061</v>
      </c>
      <c r="K283" t="s">
        <v>50</v>
      </c>
      <c r="M283" t="s">
        <v>1723</v>
      </c>
      <c r="N283" t="s">
        <v>359</v>
      </c>
      <c r="O283" t="s">
        <v>164</v>
      </c>
      <c r="P283" t="s">
        <v>164</v>
      </c>
      <c r="Q283" t="s">
        <v>1059</v>
      </c>
      <c r="R283" t="s">
        <v>1724</v>
      </c>
      <c r="S283" t="s">
        <v>1725</v>
      </c>
      <c r="T283">
        <v>314</v>
      </c>
      <c r="U283" t="s">
        <v>1726</v>
      </c>
      <c r="V283" t="s">
        <v>39</v>
      </c>
      <c r="W283" t="s">
        <v>361</v>
      </c>
      <c r="X283">
        <v>66640</v>
      </c>
      <c r="Y283" t="s">
        <v>179</v>
      </c>
      <c r="Z283">
        <v>8127319768</v>
      </c>
      <c r="AA283" t="s">
        <v>36</v>
      </c>
      <c r="AE283" s="1" t="s">
        <v>3878</v>
      </c>
      <c r="AF283" t="str">
        <f t="shared" si="4"/>
        <v>Baja</v>
      </c>
    </row>
    <row r="284" spans="1:32" x14ac:dyDescent="0.15">
      <c r="A284">
        <v>334</v>
      </c>
      <c r="B284" t="s">
        <v>1727</v>
      </c>
      <c r="C284" t="s">
        <v>1728</v>
      </c>
      <c r="D284" s="2">
        <v>30649</v>
      </c>
      <c r="E284" t="s">
        <v>38</v>
      </c>
      <c r="F284" t="s">
        <v>1729</v>
      </c>
      <c r="G284" s="2">
        <v>45050</v>
      </c>
      <c r="H284" s="2">
        <v>45080</v>
      </c>
      <c r="I284" s="2">
        <v>45172</v>
      </c>
      <c r="J284" s="2">
        <v>45061</v>
      </c>
      <c r="K284" t="s">
        <v>50</v>
      </c>
      <c r="M284">
        <v>43068324052</v>
      </c>
      <c r="N284" t="s">
        <v>359</v>
      </c>
      <c r="O284" t="s">
        <v>164</v>
      </c>
      <c r="P284" t="s">
        <v>164</v>
      </c>
      <c r="Q284" t="s">
        <v>735</v>
      </c>
      <c r="R284" t="s">
        <v>1730</v>
      </c>
      <c r="S284" t="s">
        <v>297</v>
      </c>
      <c r="T284">
        <v>456</v>
      </c>
      <c r="U284" t="s">
        <v>1731</v>
      </c>
      <c r="V284" t="s">
        <v>39</v>
      </c>
      <c r="W284" t="s">
        <v>361</v>
      </c>
      <c r="X284">
        <v>66646</v>
      </c>
      <c r="Y284" t="s">
        <v>179</v>
      </c>
      <c r="Z284">
        <v>8135672926</v>
      </c>
      <c r="AA284" t="s">
        <v>36</v>
      </c>
      <c r="AE284" s="1" t="s">
        <v>3878</v>
      </c>
      <c r="AF284" t="str">
        <f t="shared" si="4"/>
        <v>Baja</v>
      </c>
    </row>
    <row r="285" spans="1:32" x14ac:dyDescent="0.15">
      <c r="A285">
        <v>335</v>
      </c>
      <c r="B285" t="s">
        <v>1732</v>
      </c>
      <c r="C285" t="s">
        <v>1733</v>
      </c>
      <c r="D285" s="2">
        <v>34134</v>
      </c>
      <c r="E285" t="s">
        <v>38</v>
      </c>
      <c r="F285" t="s">
        <v>1734</v>
      </c>
      <c r="G285" s="2">
        <v>45051</v>
      </c>
      <c r="H285" s="2">
        <v>45081</v>
      </c>
      <c r="I285" s="2">
        <v>45173</v>
      </c>
      <c r="J285" s="2">
        <v>45061</v>
      </c>
      <c r="K285" t="s">
        <v>50</v>
      </c>
      <c r="M285">
        <v>43109322503</v>
      </c>
      <c r="N285" t="s">
        <v>359</v>
      </c>
      <c r="O285" t="s">
        <v>164</v>
      </c>
      <c r="P285" t="s">
        <v>164</v>
      </c>
      <c r="Q285" t="s">
        <v>1059</v>
      </c>
      <c r="R285" t="s">
        <v>1735</v>
      </c>
      <c r="S285" t="s">
        <v>1736</v>
      </c>
      <c r="T285">
        <v>436</v>
      </c>
      <c r="U285" t="s">
        <v>1737</v>
      </c>
      <c r="V285" t="s">
        <v>39</v>
      </c>
      <c r="W285" t="s">
        <v>361</v>
      </c>
      <c r="X285">
        <v>66648</v>
      </c>
      <c r="Y285" t="s">
        <v>179</v>
      </c>
      <c r="Z285">
        <v>8124042432</v>
      </c>
      <c r="AA285" t="s">
        <v>36</v>
      </c>
      <c r="AE285" s="1" t="s">
        <v>3878</v>
      </c>
      <c r="AF285" t="str">
        <f t="shared" si="4"/>
        <v>Baja</v>
      </c>
    </row>
    <row r="286" spans="1:32" x14ac:dyDescent="0.15">
      <c r="A286">
        <v>336</v>
      </c>
      <c r="B286" t="s">
        <v>1738</v>
      </c>
      <c r="C286" t="s">
        <v>1739</v>
      </c>
      <c r="D286" s="2">
        <v>33802</v>
      </c>
      <c r="E286" t="s">
        <v>38</v>
      </c>
      <c r="F286" t="s">
        <v>1740</v>
      </c>
      <c r="G286" s="2">
        <v>45051</v>
      </c>
      <c r="H286" s="2">
        <v>45081</v>
      </c>
      <c r="I286" s="2">
        <v>45173</v>
      </c>
      <c r="J286" s="2">
        <v>45068</v>
      </c>
      <c r="K286" t="s">
        <v>50</v>
      </c>
      <c r="M286" t="s">
        <v>1741</v>
      </c>
      <c r="N286" t="s">
        <v>359</v>
      </c>
      <c r="O286" t="s">
        <v>164</v>
      </c>
      <c r="P286" t="s">
        <v>164</v>
      </c>
      <c r="Q286" t="s">
        <v>728</v>
      </c>
      <c r="R286" t="s">
        <v>1742</v>
      </c>
      <c r="S286" t="s">
        <v>1736</v>
      </c>
      <c r="T286">
        <v>436</v>
      </c>
      <c r="U286" t="s">
        <v>1737</v>
      </c>
      <c r="V286" t="s">
        <v>39</v>
      </c>
      <c r="W286" t="s">
        <v>361</v>
      </c>
      <c r="X286">
        <v>66648</v>
      </c>
      <c r="Y286" t="s">
        <v>171</v>
      </c>
      <c r="Z286">
        <v>8181127649</v>
      </c>
      <c r="AA286" t="s">
        <v>1743</v>
      </c>
      <c r="AE286" s="1" t="s">
        <v>3878</v>
      </c>
      <c r="AF286" t="str">
        <f t="shared" si="4"/>
        <v>Baja</v>
      </c>
    </row>
    <row r="287" spans="1:32" x14ac:dyDescent="0.15">
      <c r="A287">
        <v>337</v>
      </c>
      <c r="B287" t="s">
        <v>1744</v>
      </c>
      <c r="C287" t="s">
        <v>1745</v>
      </c>
      <c r="D287" s="2">
        <v>37276</v>
      </c>
      <c r="E287" t="s">
        <v>38</v>
      </c>
      <c r="F287" t="s">
        <v>1746</v>
      </c>
      <c r="G287" s="2">
        <v>45055</v>
      </c>
      <c r="H287" s="2">
        <v>45085</v>
      </c>
      <c r="I287" s="2">
        <v>45177</v>
      </c>
      <c r="J287" s="2">
        <v>45082</v>
      </c>
      <c r="K287" t="s">
        <v>50</v>
      </c>
      <c r="M287">
        <v>25210204126</v>
      </c>
      <c r="N287" t="s">
        <v>359</v>
      </c>
      <c r="O287" t="s">
        <v>164</v>
      </c>
      <c r="P287" t="s">
        <v>164</v>
      </c>
      <c r="Q287" t="s">
        <v>1747</v>
      </c>
      <c r="R287" t="s">
        <v>1748</v>
      </c>
      <c r="S287" t="s">
        <v>1749</v>
      </c>
      <c r="T287">
        <v>125</v>
      </c>
      <c r="U287" t="s">
        <v>44</v>
      </c>
      <c r="V287" t="s">
        <v>39</v>
      </c>
      <c r="W287" t="s">
        <v>361</v>
      </c>
      <c r="X287">
        <v>66646</v>
      </c>
      <c r="Y287" t="s">
        <v>179</v>
      </c>
      <c r="Z287">
        <v>2942397653</v>
      </c>
      <c r="AA287" t="s">
        <v>36</v>
      </c>
      <c r="AE287" s="1" t="s">
        <v>3878</v>
      </c>
      <c r="AF287" t="str">
        <f t="shared" si="4"/>
        <v>Baja</v>
      </c>
    </row>
    <row r="288" spans="1:32" x14ac:dyDescent="0.15">
      <c r="A288">
        <v>326</v>
      </c>
      <c r="B288" t="s">
        <v>1750</v>
      </c>
      <c r="C288" t="s">
        <v>1751</v>
      </c>
      <c r="D288" s="2">
        <v>26294</v>
      </c>
      <c r="E288" t="s">
        <v>38</v>
      </c>
      <c r="F288" t="s">
        <v>1752</v>
      </c>
      <c r="G288" s="2">
        <v>45034</v>
      </c>
      <c r="H288" s="2">
        <v>45064</v>
      </c>
      <c r="I288" s="2">
        <v>45156</v>
      </c>
      <c r="J288" s="2">
        <v>45082</v>
      </c>
      <c r="K288" t="s">
        <v>50</v>
      </c>
      <c r="M288" t="s">
        <v>1753</v>
      </c>
      <c r="N288" t="s">
        <v>359</v>
      </c>
      <c r="O288" t="s">
        <v>164</v>
      </c>
      <c r="P288" t="s">
        <v>164</v>
      </c>
      <c r="Q288" t="s">
        <v>728</v>
      </c>
      <c r="R288" t="s">
        <v>1754</v>
      </c>
      <c r="S288" t="s">
        <v>1755</v>
      </c>
      <c r="T288">
        <v>100</v>
      </c>
      <c r="U288" t="s">
        <v>1756</v>
      </c>
      <c r="V288" t="s">
        <v>39</v>
      </c>
      <c r="W288" t="s">
        <v>361</v>
      </c>
      <c r="X288">
        <v>66646</v>
      </c>
      <c r="Y288" t="s">
        <v>179</v>
      </c>
      <c r="Z288">
        <v>8180991004</v>
      </c>
      <c r="AA288" t="s">
        <v>36</v>
      </c>
      <c r="AE288" s="1" t="s">
        <v>3878</v>
      </c>
      <c r="AF288" t="str">
        <f t="shared" si="4"/>
        <v>Baja</v>
      </c>
    </row>
    <row r="289" spans="1:32" x14ac:dyDescent="0.15">
      <c r="A289">
        <v>339</v>
      </c>
      <c r="B289" t="s">
        <v>1757</v>
      </c>
      <c r="C289" t="s">
        <v>100</v>
      </c>
      <c r="D289" s="2">
        <v>29828</v>
      </c>
      <c r="E289" t="s">
        <v>38</v>
      </c>
      <c r="F289" t="s">
        <v>1758</v>
      </c>
      <c r="G289" s="2">
        <v>45056</v>
      </c>
      <c r="H289" s="2">
        <v>45086</v>
      </c>
      <c r="I289" s="2">
        <v>45178</v>
      </c>
      <c r="J289" s="2">
        <v>45191</v>
      </c>
      <c r="K289" t="s">
        <v>50</v>
      </c>
      <c r="L289" t="s">
        <v>31</v>
      </c>
      <c r="M289" t="s">
        <v>1759</v>
      </c>
      <c r="N289" t="s">
        <v>359</v>
      </c>
      <c r="O289" t="s">
        <v>164</v>
      </c>
      <c r="P289" t="s">
        <v>164</v>
      </c>
      <c r="Q289" t="s">
        <v>1705</v>
      </c>
      <c r="R289" t="s">
        <v>1760</v>
      </c>
      <c r="S289" t="s">
        <v>545</v>
      </c>
      <c r="T289">
        <v>205</v>
      </c>
      <c r="U289" t="s">
        <v>44</v>
      </c>
      <c r="V289" t="s">
        <v>39</v>
      </c>
      <c r="W289" t="s">
        <v>361</v>
      </c>
      <c r="X289">
        <v>66646</v>
      </c>
      <c r="Y289" t="s">
        <v>171</v>
      </c>
      <c r="Z289">
        <v>8112363634</v>
      </c>
      <c r="AA289" t="s">
        <v>36</v>
      </c>
      <c r="AE289" s="1" t="s">
        <v>3878</v>
      </c>
      <c r="AF289" t="str">
        <f t="shared" si="4"/>
        <v>Baja</v>
      </c>
    </row>
    <row r="290" spans="1:32" x14ac:dyDescent="0.15">
      <c r="A290">
        <v>340</v>
      </c>
      <c r="B290" t="s">
        <v>1761</v>
      </c>
      <c r="C290" t="s">
        <v>1762</v>
      </c>
      <c r="D290" s="2">
        <v>38007</v>
      </c>
      <c r="E290" t="s">
        <v>30</v>
      </c>
      <c r="F290" t="s">
        <v>1763</v>
      </c>
      <c r="G290" s="2">
        <v>45057</v>
      </c>
      <c r="H290" s="2">
        <v>45087</v>
      </c>
      <c r="I290" s="2">
        <v>45179</v>
      </c>
      <c r="J290" s="2">
        <v>45078</v>
      </c>
      <c r="K290" t="s">
        <v>50</v>
      </c>
      <c r="M290">
        <v>56180461453</v>
      </c>
      <c r="N290" t="s">
        <v>359</v>
      </c>
      <c r="O290" t="s">
        <v>164</v>
      </c>
      <c r="P290" t="s">
        <v>164</v>
      </c>
      <c r="Q290" t="s">
        <v>1059</v>
      </c>
      <c r="R290" t="s">
        <v>1764</v>
      </c>
      <c r="S290" t="s">
        <v>1765</v>
      </c>
      <c r="T290">
        <v>111</v>
      </c>
      <c r="U290" t="s">
        <v>1241</v>
      </c>
      <c r="V290" t="s">
        <v>39</v>
      </c>
      <c r="W290" t="s">
        <v>361</v>
      </c>
      <c r="X290">
        <v>66648</v>
      </c>
      <c r="Y290" t="s">
        <v>35</v>
      </c>
      <c r="Z290">
        <v>8120331823</v>
      </c>
      <c r="AA290" t="s">
        <v>36</v>
      </c>
      <c r="AE290" s="1" t="s">
        <v>3878</v>
      </c>
      <c r="AF290" t="str">
        <f t="shared" si="4"/>
        <v>Baja</v>
      </c>
    </row>
    <row r="291" spans="1:32" x14ac:dyDescent="0.15">
      <c r="A291">
        <v>341</v>
      </c>
      <c r="B291" t="s">
        <v>245</v>
      </c>
      <c r="C291" t="s">
        <v>1766</v>
      </c>
      <c r="D291" s="2">
        <v>29127</v>
      </c>
      <c r="E291" t="s">
        <v>30</v>
      </c>
      <c r="F291" t="s">
        <v>1767</v>
      </c>
      <c r="G291" s="2">
        <v>45058</v>
      </c>
      <c r="H291" s="2">
        <v>45088</v>
      </c>
      <c r="I291" s="2">
        <v>45180</v>
      </c>
      <c r="J291" s="2">
        <v>45068</v>
      </c>
      <c r="K291" t="s">
        <v>50</v>
      </c>
      <c r="M291">
        <v>21037918436</v>
      </c>
      <c r="N291" t="s">
        <v>359</v>
      </c>
      <c r="O291" t="s">
        <v>164</v>
      </c>
      <c r="P291" t="s">
        <v>164</v>
      </c>
      <c r="Q291" t="s">
        <v>1768</v>
      </c>
      <c r="R291" t="s">
        <v>1769</v>
      </c>
      <c r="S291" t="s">
        <v>1770</v>
      </c>
      <c r="T291">
        <v>713</v>
      </c>
      <c r="U291" t="s">
        <v>1771</v>
      </c>
      <c r="V291" t="s">
        <v>125</v>
      </c>
      <c r="W291" t="s">
        <v>361</v>
      </c>
      <c r="X291">
        <v>67260</v>
      </c>
      <c r="Y291" t="s">
        <v>35</v>
      </c>
      <c r="Z291">
        <v>8135758942</v>
      </c>
      <c r="AA291" t="s">
        <v>36</v>
      </c>
      <c r="AE291" s="1" t="s">
        <v>3878</v>
      </c>
      <c r="AF291" t="str">
        <f t="shared" si="4"/>
        <v>Baja</v>
      </c>
    </row>
    <row r="292" spans="1:32" x14ac:dyDescent="0.15">
      <c r="A292">
        <v>342</v>
      </c>
      <c r="B292" t="s">
        <v>1772</v>
      </c>
      <c r="C292" t="s">
        <v>1773</v>
      </c>
      <c r="D292" s="2">
        <v>36814</v>
      </c>
      <c r="E292" t="s">
        <v>30</v>
      </c>
      <c r="F292" t="s">
        <v>1774</v>
      </c>
      <c r="G292" s="2">
        <v>45058</v>
      </c>
      <c r="H292" s="2">
        <v>45088</v>
      </c>
      <c r="I292" s="2">
        <v>45180</v>
      </c>
      <c r="J292" s="2">
        <v>45061</v>
      </c>
      <c r="K292" t="s">
        <v>50</v>
      </c>
      <c r="M292">
        <v>31160032913</v>
      </c>
      <c r="N292" t="s">
        <v>359</v>
      </c>
      <c r="O292" t="s">
        <v>164</v>
      </c>
      <c r="P292" t="s">
        <v>164</v>
      </c>
      <c r="Q292" t="s">
        <v>1775</v>
      </c>
      <c r="R292" t="s">
        <v>1776</v>
      </c>
      <c r="S292" t="s">
        <v>1770</v>
      </c>
      <c r="T292">
        <v>713</v>
      </c>
      <c r="U292" t="s">
        <v>1771</v>
      </c>
      <c r="V292" t="s">
        <v>125</v>
      </c>
      <c r="W292" t="s">
        <v>361</v>
      </c>
      <c r="X292">
        <v>67260</v>
      </c>
      <c r="Y292" t="s">
        <v>35</v>
      </c>
      <c r="Z292">
        <v>8132507005</v>
      </c>
      <c r="AA292" t="s">
        <v>36</v>
      </c>
      <c r="AE292" s="1" t="s">
        <v>3878</v>
      </c>
      <c r="AF292" t="str">
        <f t="shared" si="4"/>
        <v>Baja</v>
      </c>
    </row>
    <row r="293" spans="1:32" x14ac:dyDescent="0.15">
      <c r="A293">
        <v>343</v>
      </c>
      <c r="B293" t="s">
        <v>1777</v>
      </c>
      <c r="C293" t="s">
        <v>1778</v>
      </c>
      <c r="D293" s="2">
        <v>26621</v>
      </c>
      <c r="E293" t="s">
        <v>30</v>
      </c>
      <c r="F293" t="s">
        <v>1779</v>
      </c>
      <c r="G293" s="2">
        <v>45063</v>
      </c>
      <c r="H293" s="2">
        <v>45093</v>
      </c>
      <c r="I293" s="2">
        <v>45185</v>
      </c>
      <c r="J293" s="2">
        <v>45068</v>
      </c>
      <c r="K293" t="s">
        <v>50</v>
      </c>
      <c r="M293">
        <v>43917289787</v>
      </c>
      <c r="N293" t="s">
        <v>359</v>
      </c>
      <c r="O293" t="s">
        <v>164</v>
      </c>
      <c r="P293" t="s">
        <v>164</v>
      </c>
      <c r="Q293" t="s">
        <v>728</v>
      </c>
      <c r="R293" t="s">
        <v>1780</v>
      </c>
      <c r="S293" t="s">
        <v>1781</v>
      </c>
      <c r="T293">
        <v>300</v>
      </c>
      <c r="U293" t="s">
        <v>587</v>
      </c>
      <c r="V293" t="s">
        <v>39</v>
      </c>
      <c r="W293" t="s">
        <v>361</v>
      </c>
      <c r="X293">
        <v>66633</v>
      </c>
      <c r="Y293" t="s">
        <v>45</v>
      </c>
      <c r="Z293">
        <v>8134454082</v>
      </c>
      <c r="AA293" t="s">
        <v>36</v>
      </c>
      <c r="AE293" s="1" t="s">
        <v>3878</v>
      </c>
      <c r="AF293" t="str">
        <f t="shared" si="4"/>
        <v>Baja</v>
      </c>
    </row>
    <row r="294" spans="1:32" x14ac:dyDescent="0.15">
      <c r="A294">
        <v>344</v>
      </c>
      <c r="B294" t="s">
        <v>1782</v>
      </c>
      <c r="C294" t="s">
        <v>192</v>
      </c>
      <c r="D294" s="2">
        <v>30104</v>
      </c>
      <c r="E294" t="s">
        <v>30</v>
      </c>
      <c r="F294" t="s">
        <v>1783</v>
      </c>
      <c r="G294" s="2">
        <v>45064</v>
      </c>
      <c r="H294" s="2">
        <v>45094</v>
      </c>
      <c r="I294" s="2">
        <v>45186</v>
      </c>
      <c r="J294" s="2">
        <v>45068</v>
      </c>
      <c r="K294" t="s">
        <v>50</v>
      </c>
      <c r="M294">
        <v>43988281119</v>
      </c>
      <c r="N294" t="s">
        <v>359</v>
      </c>
      <c r="O294" t="s">
        <v>164</v>
      </c>
      <c r="P294" t="s">
        <v>164</v>
      </c>
      <c r="Q294" t="s">
        <v>728</v>
      </c>
      <c r="R294" t="s">
        <v>1784</v>
      </c>
      <c r="S294" t="s">
        <v>1555</v>
      </c>
      <c r="T294">
        <v>451</v>
      </c>
      <c r="U294" t="s">
        <v>1033</v>
      </c>
      <c r="V294" t="s">
        <v>39</v>
      </c>
      <c r="W294" t="s">
        <v>361</v>
      </c>
      <c r="X294">
        <v>66643</v>
      </c>
      <c r="Y294" t="s">
        <v>45</v>
      </c>
      <c r="Z294">
        <v>8123249568</v>
      </c>
      <c r="AA294" t="s">
        <v>36</v>
      </c>
      <c r="AE294" s="1" t="s">
        <v>3878</v>
      </c>
      <c r="AF294" t="str">
        <f t="shared" si="4"/>
        <v>Baja</v>
      </c>
    </row>
    <row r="295" spans="1:32" x14ac:dyDescent="0.15">
      <c r="A295">
        <v>345</v>
      </c>
      <c r="B295" t="s">
        <v>1785</v>
      </c>
      <c r="C295" t="s">
        <v>1786</v>
      </c>
      <c r="D295" s="2">
        <v>24706</v>
      </c>
      <c r="E295" t="s">
        <v>38</v>
      </c>
      <c r="F295" t="s">
        <v>1787</v>
      </c>
      <c r="G295" s="2">
        <v>45065</v>
      </c>
      <c r="H295" s="2">
        <v>45095</v>
      </c>
      <c r="I295" s="2">
        <v>45187</v>
      </c>
      <c r="J295" s="2">
        <v>45082</v>
      </c>
      <c r="K295" t="s">
        <v>50</v>
      </c>
      <c r="M295">
        <v>43986704237</v>
      </c>
      <c r="N295" t="s">
        <v>359</v>
      </c>
      <c r="O295" t="s">
        <v>164</v>
      </c>
      <c r="P295" t="s">
        <v>164</v>
      </c>
      <c r="Q295" t="s">
        <v>728</v>
      </c>
      <c r="R295" t="s">
        <v>1788</v>
      </c>
      <c r="S295" t="s">
        <v>122</v>
      </c>
      <c r="T295">
        <v>301</v>
      </c>
      <c r="U295" t="s">
        <v>44</v>
      </c>
      <c r="V295" t="s">
        <v>39</v>
      </c>
      <c r="W295" t="s">
        <v>361</v>
      </c>
      <c r="X295">
        <v>66646</v>
      </c>
      <c r="Y295" t="s">
        <v>179</v>
      </c>
      <c r="Z295">
        <v>8115745666</v>
      </c>
      <c r="AA295" t="s">
        <v>36</v>
      </c>
      <c r="AE295" s="1" t="s">
        <v>3878</v>
      </c>
      <c r="AF295" t="str">
        <f t="shared" si="4"/>
        <v>Baja</v>
      </c>
    </row>
    <row r="296" spans="1:32" x14ac:dyDescent="0.15">
      <c r="A296">
        <v>346</v>
      </c>
      <c r="B296" t="s">
        <v>1789</v>
      </c>
      <c r="C296" t="s">
        <v>897</v>
      </c>
      <c r="D296" s="2">
        <v>32058</v>
      </c>
      <c r="E296" t="s">
        <v>30</v>
      </c>
      <c r="F296" t="s">
        <v>1790</v>
      </c>
      <c r="G296" s="2">
        <v>45065</v>
      </c>
      <c r="H296" s="2">
        <v>45095</v>
      </c>
      <c r="I296" s="2">
        <v>45187</v>
      </c>
      <c r="J296" s="2">
        <v>45068</v>
      </c>
      <c r="K296" t="s">
        <v>50</v>
      </c>
      <c r="M296" t="s">
        <v>1791</v>
      </c>
      <c r="N296" t="s">
        <v>359</v>
      </c>
      <c r="O296" t="s">
        <v>164</v>
      </c>
      <c r="P296" t="s">
        <v>164</v>
      </c>
      <c r="Q296" t="s">
        <v>1792</v>
      </c>
      <c r="R296" t="s">
        <v>1793</v>
      </c>
      <c r="S296" t="s">
        <v>1794</v>
      </c>
      <c r="T296">
        <v>112</v>
      </c>
      <c r="U296" t="s">
        <v>646</v>
      </c>
      <c r="V296" t="s">
        <v>125</v>
      </c>
      <c r="W296" t="s">
        <v>361</v>
      </c>
      <c r="X296">
        <v>67256</v>
      </c>
      <c r="Y296" t="s">
        <v>45</v>
      </c>
      <c r="Z296">
        <v>8331848026</v>
      </c>
      <c r="AA296" t="s">
        <v>36</v>
      </c>
      <c r="AE296" s="1" t="s">
        <v>3878</v>
      </c>
      <c r="AF296" t="str">
        <f t="shared" si="4"/>
        <v>Baja</v>
      </c>
    </row>
    <row r="297" spans="1:32" x14ac:dyDescent="0.15">
      <c r="A297">
        <v>347</v>
      </c>
      <c r="B297" t="s">
        <v>1795</v>
      </c>
      <c r="C297" t="s">
        <v>1796</v>
      </c>
      <c r="D297" s="2">
        <v>28593</v>
      </c>
      <c r="E297" t="s">
        <v>38</v>
      </c>
      <c r="F297" t="s">
        <v>1797</v>
      </c>
      <c r="G297" s="2">
        <v>45069</v>
      </c>
      <c r="H297" s="2">
        <v>45099</v>
      </c>
      <c r="I297" s="2">
        <v>45191</v>
      </c>
      <c r="J297" s="2">
        <v>45075</v>
      </c>
      <c r="K297" t="s">
        <v>50</v>
      </c>
      <c r="M297" t="s">
        <v>1798</v>
      </c>
      <c r="N297" t="s">
        <v>359</v>
      </c>
      <c r="O297" t="s">
        <v>164</v>
      </c>
      <c r="P297" t="s">
        <v>164</v>
      </c>
      <c r="Q297" t="s">
        <v>735</v>
      </c>
      <c r="R297" t="s">
        <v>1799</v>
      </c>
      <c r="S297" t="s">
        <v>1800</v>
      </c>
      <c r="T297" t="s">
        <v>1801</v>
      </c>
      <c r="U297" t="s">
        <v>64</v>
      </c>
      <c r="V297" t="s">
        <v>65</v>
      </c>
      <c r="W297" t="s">
        <v>361</v>
      </c>
      <c r="X297">
        <v>66673</v>
      </c>
      <c r="Y297" t="s">
        <v>179</v>
      </c>
      <c r="Z297">
        <v>8130981857</v>
      </c>
      <c r="AA297" t="s">
        <v>36</v>
      </c>
      <c r="AE297" s="1" t="s">
        <v>3878</v>
      </c>
      <c r="AF297" t="str">
        <f t="shared" si="4"/>
        <v>Baja</v>
      </c>
    </row>
    <row r="298" spans="1:32" x14ac:dyDescent="0.15">
      <c r="A298">
        <v>348</v>
      </c>
      <c r="B298" t="s">
        <v>1802</v>
      </c>
      <c r="C298" t="s">
        <v>1803</v>
      </c>
      <c r="D298" s="2">
        <v>38180</v>
      </c>
      <c r="E298" t="s">
        <v>30</v>
      </c>
      <c r="F298" t="s">
        <v>1804</v>
      </c>
      <c r="G298" s="2">
        <v>45069</v>
      </c>
      <c r="H298" s="2">
        <v>45099</v>
      </c>
      <c r="I298" s="2">
        <v>45191</v>
      </c>
      <c r="J298" s="2">
        <v>45075</v>
      </c>
      <c r="K298" t="s">
        <v>50</v>
      </c>
      <c r="M298" t="s">
        <v>1805</v>
      </c>
      <c r="N298" t="s">
        <v>359</v>
      </c>
      <c r="O298" t="s">
        <v>164</v>
      </c>
      <c r="P298" t="s">
        <v>164</v>
      </c>
      <c r="Q298" t="s">
        <v>1059</v>
      </c>
      <c r="R298" t="s">
        <v>1806</v>
      </c>
      <c r="S298" t="s">
        <v>1800</v>
      </c>
      <c r="T298" t="s">
        <v>1801</v>
      </c>
      <c r="U298" t="s">
        <v>64</v>
      </c>
      <c r="V298" t="s">
        <v>65</v>
      </c>
      <c r="W298" t="s">
        <v>361</v>
      </c>
      <c r="X298">
        <v>66673</v>
      </c>
      <c r="Y298" t="s">
        <v>124</v>
      </c>
      <c r="Z298">
        <v>8110349382</v>
      </c>
      <c r="AA298" t="s">
        <v>36</v>
      </c>
      <c r="AE298" s="1" t="s">
        <v>3878</v>
      </c>
      <c r="AF298" t="str">
        <f t="shared" si="4"/>
        <v>Baja</v>
      </c>
    </row>
    <row r="299" spans="1:32" x14ac:dyDescent="0.15">
      <c r="A299">
        <v>349</v>
      </c>
      <c r="B299" t="s">
        <v>1807</v>
      </c>
      <c r="C299" t="s">
        <v>1808</v>
      </c>
      <c r="D299" s="2">
        <v>38164</v>
      </c>
      <c r="E299" t="s">
        <v>38</v>
      </c>
      <c r="F299" t="s">
        <v>1809</v>
      </c>
      <c r="G299" s="2">
        <v>45069</v>
      </c>
      <c r="H299" s="2">
        <v>45099</v>
      </c>
      <c r="I299" s="2">
        <v>45191</v>
      </c>
      <c r="J299" s="2">
        <v>45075</v>
      </c>
      <c r="K299" t="s">
        <v>50</v>
      </c>
      <c r="M299">
        <v>10210441829</v>
      </c>
      <c r="N299" t="s">
        <v>359</v>
      </c>
      <c r="O299" t="s">
        <v>164</v>
      </c>
      <c r="P299" t="s">
        <v>164</v>
      </c>
      <c r="Q299" t="s">
        <v>735</v>
      </c>
      <c r="R299" t="s">
        <v>1810</v>
      </c>
      <c r="S299" t="s">
        <v>1800</v>
      </c>
      <c r="T299" t="s">
        <v>1801</v>
      </c>
      <c r="U299" t="s">
        <v>64</v>
      </c>
      <c r="V299" t="s">
        <v>65</v>
      </c>
      <c r="W299" t="s">
        <v>361</v>
      </c>
      <c r="X299">
        <v>66673</v>
      </c>
      <c r="Y299" t="s">
        <v>124</v>
      </c>
      <c r="Z299">
        <v>8110349382</v>
      </c>
      <c r="AA299" t="s">
        <v>36</v>
      </c>
      <c r="AE299" s="1" t="s">
        <v>3878</v>
      </c>
      <c r="AF299" t="str">
        <f t="shared" si="4"/>
        <v>Baja</v>
      </c>
    </row>
    <row r="300" spans="1:32" x14ac:dyDescent="0.15">
      <c r="A300">
        <v>350</v>
      </c>
      <c r="B300" t="s">
        <v>225</v>
      </c>
      <c r="C300" t="s">
        <v>134</v>
      </c>
      <c r="D300" s="2">
        <v>37490</v>
      </c>
      <c r="E300" t="s">
        <v>30</v>
      </c>
      <c r="F300" t="s">
        <v>1811</v>
      </c>
      <c r="G300" s="2">
        <v>45070</v>
      </c>
      <c r="H300" s="2">
        <v>45100</v>
      </c>
      <c r="I300" s="2">
        <v>45192</v>
      </c>
      <c r="J300" s="2">
        <v>45082</v>
      </c>
      <c r="K300" t="s">
        <v>50</v>
      </c>
      <c r="M300">
        <v>10200200565</v>
      </c>
      <c r="N300" t="s">
        <v>359</v>
      </c>
      <c r="O300" t="s">
        <v>164</v>
      </c>
      <c r="P300" t="s">
        <v>164</v>
      </c>
      <c r="Q300" t="s">
        <v>1812</v>
      </c>
      <c r="R300" t="s">
        <v>1813</v>
      </c>
      <c r="S300" t="s">
        <v>808</v>
      </c>
      <c r="T300">
        <v>807</v>
      </c>
      <c r="U300" t="s">
        <v>44</v>
      </c>
      <c r="V300" t="s">
        <v>39</v>
      </c>
      <c r="W300" t="s">
        <v>361</v>
      </c>
      <c r="X300">
        <v>66646</v>
      </c>
      <c r="Y300" t="s">
        <v>35</v>
      </c>
      <c r="Z300">
        <v>9241501162</v>
      </c>
      <c r="AA300" t="s">
        <v>36</v>
      </c>
      <c r="AE300" s="1" t="s">
        <v>3878</v>
      </c>
      <c r="AF300" t="str">
        <f t="shared" si="4"/>
        <v>Baja</v>
      </c>
    </row>
    <row r="301" spans="1:32" x14ac:dyDescent="0.15">
      <c r="A301">
        <v>351</v>
      </c>
      <c r="B301" t="s">
        <v>1814</v>
      </c>
      <c r="C301" t="s">
        <v>1815</v>
      </c>
      <c r="D301" s="2">
        <v>36183</v>
      </c>
      <c r="E301" t="s">
        <v>30</v>
      </c>
      <c r="F301" t="s">
        <v>1816</v>
      </c>
      <c r="G301" s="2">
        <v>45070</v>
      </c>
      <c r="H301" s="2">
        <v>45100</v>
      </c>
      <c r="I301" s="2">
        <v>45192</v>
      </c>
      <c r="J301" s="2">
        <v>45159</v>
      </c>
      <c r="K301" t="s">
        <v>50</v>
      </c>
      <c r="L301" t="s">
        <v>31</v>
      </c>
      <c r="M301" t="s">
        <v>1817</v>
      </c>
      <c r="N301" t="s">
        <v>359</v>
      </c>
      <c r="O301" t="s">
        <v>164</v>
      </c>
      <c r="P301" t="s">
        <v>164</v>
      </c>
      <c r="Q301" t="s">
        <v>735</v>
      </c>
      <c r="R301" t="s">
        <v>1818</v>
      </c>
      <c r="S301" t="s">
        <v>1819</v>
      </c>
      <c r="T301">
        <v>230</v>
      </c>
      <c r="U301" t="s">
        <v>383</v>
      </c>
      <c r="V301" t="s">
        <v>39</v>
      </c>
      <c r="W301" t="s">
        <v>361</v>
      </c>
      <c r="X301">
        <v>66648</v>
      </c>
      <c r="Y301" t="s">
        <v>35</v>
      </c>
      <c r="Z301">
        <v>8135557773</v>
      </c>
      <c r="AA301" t="s">
        <v>36</v>
      </c>
      <c r="AE301" s="1" t="s">
        <v>3878</v>
      </c>
      <c r="AF301" t="str">
        <f t="shared" si="4"/>
        <v>Baja</v>
      </c>
    </row>
    <row r="302" spans="1:32" x14ac:dyDescent="0.15">
      <c r="A302">
        <v>352</v>
      </c>
      <c r="B302" t="s">
        <v>1820</v>
      </c>
      <c r="C302" t="s">
        <v>1821</v>
      </c>
      <c r="D302" s="2">
        <v>28372</v>
      </c>
      <c r="E302" t="s">
        <v>30</v>
      </c>
      <c r="F302" t="s">
        <v>1822</v>
      </c>
      <c r="G302" s="2">
        <v>45070</v>
      </c>
      <c r="H302" s="2">
        <v>45100</v>
      </c>
      <c r="I302" s="2">
        <v>45192</v>
      </c>
      <c r="J302" s="2">
        <v>45068</v>
      </c>
      <c r="K302" t="s">
        <v>50</v>
      </c>
      <c r="M302" t="s">
        <v>1823</v>
      </c>
      <c r="N302" t="s">
        <v>359</v>
      </c>
      <c r="O302" t="s">
        <v>164</v>
      </c>
      <c r="P302" t="s">
        <v>164</v>
      </c>
      <c r="Q302" t="s">
        <v>1824</v>
      </c>
      <c r="R302" t="s">
        <v>1825</v>
      </c>
      <c r="S302" t="s">
        <v>1826</v>
      </c>
      <c r="T302">
        <v>247</v>
      </c>
      <c r="U302" t="s">
        <v>1241</v>
      </c>
      <c r="V302" t="s">
        <v>39</v>
      </c>
      <c r="W302" t="s">
        <v>361</v>
      </c>
      <c r="X302">
        <v>66648</v>
      </c>
      <c r="Y302" t="s">
        <v>35</v>
      </c>
      <c r="Z302">
        <v>8130973150</v>
      </c>
      <c r="AA302" t="s">
        <v>36</v>
      </c>
      <c r="AE302" s="1" t="s">
        <v>3878</v>
      </c>
      <c r="AF302" t="str">
        <f t="shared" si="4"/>
        <v>Baja</v>
      </c>
    </row>
    <row r="303" spans="1:32" x14ac:dyDescent="0.15">
      <c r="A303">
        <v>353</v>
      </c>
      <c r="B303" t="s">
        <v>1827</v>
      </c>
      <c r="C303" t="s">
        <v>1828</v>
      </c>
      <c r="D303" s="2">
        <v>37798</v>
      </c>
      <c r="E303" t="s">
        <v>30</v>
      </c>
      <c r="F303" t="s">
        <v>1829</v>
      </c>
      <c r="G303" s="2">
        <v>45071</v>
      </c>
      <c r="H303" s="2">
        <v>45101</v>
      </c>
      <c r="I303" s="2">
        <v>45193</v>
      </c>
      <c r="J303" s="2">
        <v>45077</v>
      </c>
      <c r="K303" t="s">
        <v>798</v>
      </c>
      <c r="M303">
        <v>60180354924</v>
      </c>
      <c r="N303" t="s">
        <v>359</v>
      </c>
      <c r="O303" t="s">
        <v>164</v>
      </c>
      <c r="P303" t="s">
        <v>164</v>
      </c>
      <c r="Q303" t="s">
        <v>1059</v>
      </c>
      <c r="R303" t="s">
        <v>1830</v>
      </c>
      <c r="S303" t="s">
        <v>837</v>
      </c>
      <c r="T303">
        <v>115</v>
      </c>
      <c r="U303" t="s">
        <v>44</v>
      </c>
      <c r="V303" t="s">
        <v>39</v>
      </c>
      <c r="W303" t="s">
        <v>361</v>
      </c>
      <c r="X303">
        <v>66646</v>
      </c>
      <c r="Y303" t="s">
        <v>35</v>
      </c>
      <c r="Z303">
        <v>8113953272</v>
      </c>
      <c r="AA303" t="s">
        <v>36</v>
      </c>
      <c r="AE303" s="1" t="s">
        <v>3878</v>
      </c>
      <c r="AF303" t="str">
        <f t="shared" si="4"/>
        <v>Baja</v>
      </c>
    </row>
    <row r="304" spans="1:32" x14ac:dyDescent="0.15">
      <c r="A304">
        <v>354</v>
      </c>
      <c r="B304" t="s">
        <v>1831</v>
      </c>
      <c r="C304" t="s">
        <v>1832</v>
      </c>
      <c r="D304" s="2">
        <v>35608</v>
      </c>
      <c r="E304" t="s">
        <v>30</v>
      </c>
      <c r="F304" t="s">
        <v>1833</v>
      </c>
      <c r="G304" s="2">
        <v>45072</v>
      </c>
      <c r="H304" s="2">
        <v>45102</v>
      </c>
      <c r="I304" s="2">
        <v>45194</v>
      </c>
      <c r="J304" s="2">
        <v>45103</v>
      </c>
      <c r="K304" t="s">
        <v>456</v>
      </c>
      <c r="L304" t="s">
        <v>488</v>
      </c>
      <c r="M304">
        <v>43139765200</v>
      </c>
      <c r="N304" t="s">
        <v>359</v>
      </c>
      <c r="O304" t="s">
        <v>164</v>
      </c>
      <c r="P304" t="s">
        <v>164</v>
      </c>
      <c r="Q304" t="s">
        <v>1834</v>
      </c>
      <c r="R304" t="s">
        <v>1835</v>
      </c>
      <c r="S304" t="s">
        <v>1836</v>
      </c>
      <c r="T304">
        <v>100</v>
      </c>
      <c r="U304" t="s">
        <v>947</v>
      </c>
      <c r="V304" t="s">
        <v>65</v>
      </c>
      <c r="W304" t="s">
        <v>361</v>
      </c>
      <c r="X304">
        <v>66670</v>
      </c>
      <c r="Y304" t="s">
        <v>35</v>
      </c>
      <c r="Z304">
        <v>8139512531</v>
      </c>
      <c r="AA304" t="s">
        <v>36</v>
      </c>
      <c r="AE304" s="1" t="s">
        <v>3878</v>
      </c>
      <c r="AF304" t="str">
        <f t="shared" si="4"/>
        <v>Baja</v>
      </c>
    </row>
    <row r="305" spans="1:32" x14ac:dyDescent="0.15">
      <c r="A305">
        <v>333</v>
      </c>
      <c r="B305" t="s">
        <v>1837</v>
      </c>
      <c r="C305" t="s">
        <v>653</v>
      </c>
      <c r="D305" s="2">
        <v>26269</v>
      </c>
      <c r="E305" t="s">
        <v>38</v>
      </c>
      <c r="F305" t="s">
        <v>1838</v>
      </c>
      <c r="G305" s="2">
        <v>45050</v>
      </c>
      <c r="H305" s="2">
        <v>45080</v>
      </c>
      <c r="I305" s="2">
        <v>45172</v>
      </c>
      <c r="J305" s="2">
        <v>45075</v>
      </c>
      <c r="K305" t="s">
        <v>50</v>
      </c>
      <c r="M305">
        <v>49977104535</v>
      </c>
      <c r="N305" t="s">
        <v>359</v>
      </c>
      <c r="O305" t="s">
        <v>164</v>
      </c>
      <c r="P305" t="s">
        <v>164</v>
      </c>
      <c r="Q305" t="s">
        <v>1839</v>
      </c>
      <c r="R305" t="s">
        <v>1840</v>
      </c>
      <c r="S305" t="s">
        <v>1841</v>
      </c>
      <c r="T305">
        <v>739</v>
      </c>
      <c r="U305" t="s">
        <v>1842</v>
      </c>
      <c r="V305" t="s">
        <v>125</v>
      </c>
      <c r="W305" t="s">
        <v>361</v>
      </c>
      <c r="X305">
        <v>67286</v>
      </c>
      <c r="Y305" t="s">
        <v>124</v>
      </c>
      <c r="Z305">
        <v>8141110899</v>
      </c>
      <c r="AA305" t="s">
        <v>36</v>
      </c>
      <c r="AE305" s="1" t="s">
        <v>3878</v>
      </c>
      <c r="AF305" t="str">
        <f t="shared" si="4"/>
        <v>Baja</v>
      </c>
    </row>
    <row r="306" spans="1:32" x14ac:dyDescent="0.15">
      <c r="A306">
        <v>357</v>
      </c>
      <c r="B306" t="s">
        <v>1843</v>
      </c>
      <c r="C306" t="s">
        <v>46</v>
      </c>
      <c r="D306" s="2">
        <v>31000</v>
      </c>
      <c r="E306" t="s">
        <v>38</v>
      </c>
      <c r="F306" t="s">
        <v>1844</v>
      </c>
      <c r="G306" s="2">
        <v>45079</v>
      </c>
      <c r="H306" s="2">
        <v>45109</v>
      </c>
      <c r="I306" s="2">
        <v>45201</v>
      </c>
      <c r="J306" s="2">
        <v>45103</v>
      </c>
      <c r="K306" t="s">
        <v>50</v>
      </c>
      <c r="L306" t="s">
        <v>31</v>
      </c>
      <c r="M306">
        <v>43048405948</v>
      </c>
      <c r="N306" t="s">
        <v>359</v>
      </c>
      <c r="O306" t="s">
        <v>1845</v>
      </c>
      <c r="P306">
        <v>1919262171</v>
      </c>
      <c r="Q306" t="s">
        <v>1846</v>
      </c>
      <c r="R306" t="s">
        <v>1847</v>
      </c>
      <c r="S306" t="s">
        <v>1848</v>
      </c>
      <c r="T306" t="s">
        <v>1849</v>
      </c>
      <c r="U306" t="s">
        <v>646</v>
      </c>
      <c r="V306" t="s">
        <v>125</v>
      </c>
      <c r="W306" t="s">
        <v>361</v>
      </c>
      <c r="X306">
        <v>67256</v>
      </c>
      <c r="Y306" t="s">
        <v>179</v>
      </c>
      <c r="Z306">
        <v>8121766442</v>
      </c>
      <c r="AA306" t="s">
        <v>36</v>
      </c>
      <c r="AE306" s="1" t="s">
        <v>3878</v>
      </c>
      <c r="AF306" t="str">
        <f t="shared" si="4"/>
        <v>Baja</v>
      </c>
    </row>
    <row r="307" spans="1:32" x14ac:dyDescent="0.15">
      <c r="A307">
        <v>358</v>
      </c>
      <c r="B307" t="s">
        <v>1850</v>
      </c>
      <c r="C307" t="s">
        <v>1851</v>
      </c>
      <c r="D307" s="2">
        <v>27708</v>
      </c>
      <c r="E307" t="s">
        <v>38</v>
      </c>
      <c r="F307" t="s">
        <v>1852</v>
      </c>
      <c r="G307" s="2">
        <v>45079</v>
      </c>
      <c r="H307" s="2">
        <v>45109</v>
      </c>
      <c r="I307" s="2">
        <v>45201</v>
      </c>
      <c r="J307" s="2">
        <v>45089</v>
      </c>
      <c r="K307" t="s">
        <v>50</v>
      </c>
      <c r="L307" t="s">
        <v>42</v>
      </c>
      <c r="M307">
        <v>67077502135</v>
      </c>
      <c r="N307" t="s">
        <v>359</v>
      </c>
      <c r="P307">
        <v>3012303990</v>
      </c>
      <c r="Q307" t="s">
        <v>1853</v>
      </c>
      <c r="R307" t="s">
        <v>1854</v>
      </c>
      <c r="S307" t="s">
        <v>1855</v>
      </c>
      <c r="T307">
        <v>101</v>
      </c>
      <c r="U307" t="s">
        <v>947</v>
      </c>
      <c r="V307" t="s">
        <v>65</v>
      </c>
      <c r="W307" t="s">
        <v>361</v>
      </c>
      <c r="X307">
        <v>66670</v>
      </c>
      <c r="Y307" t="s">
        <v>171</v>
      </c>
      <c r="Z307">
        <v>8134540775</v>
      </c>
      <c r="AA307" t="s">
        <v>36</v>
      </c>
      <c r="AE307" s="1" t="s">
        <v>3878</v>
      </c>
      <c r="AF307" t="str">
        <f t="shared" si="4"/>
        <v>Baja</v>
      </c>
    </row>
    <row r="308" spans="1:32" x14ac:dyDescent="0.15">
      <c r="A308">
        <v>359</v>
      </c>
      <c r="B308" t="s">
        <v>1856</v>
      </c>
      <c r="C308" t="s">
        <v>1857</v>
      </c>
      <c r="D308" s="2">
        <v>35999</v>
      </c>
      <c r="E308" t="s">
        <v>38</v>
      </c>
      <c r="F308" t="s">
        <v>1858</v>
      </c>
      <c r="G308" s="2">
        <v>45079</v>
      </c>
      <c r="H308" s="2">
        <v>45109</v>
      </c>
      <c r="I308" s="2">
        <v>45201</v>
      </c>
      <c r="J308" s="2">
        <v>45103</v>
      </c>
      <c r="K308" t="s">
        <v>50</v>
      </c>
      <c r="L308" t="s">
        <v>42</v>
      </c>
      <c r="M308">
        <v>18179806692</v>
      </c>
      <c r="N308" t="s">
        <v>359</v>
      </c>
      <c r="O308" t="s">
        <v>164</v>
      </c>
      <c r="P308" t="s">
        <v>164</v>
      </c>
      <c r="Q308" t="s">
        <v>728</v>
      </c>
      <c r="R308" t="s">
        <v>1859</v>
      </c>
      <c r="S308" t="s">
        <v>1860</v>
      </c>
      <c r="T308">
        <v>318</v>
      </c>
      <c r="U308" t="s">
        <v>1861</v>
      </c>
      <c r="V308" t="s">
        <v>39</v>
      </c>
      <c r="W308" t="s">
        <v>361</v>
      </c>
      <c r="X308">
        <v>66644</v>
      </c>
      <c r="Y308" t="s">
        <v>179</v>
      </c>
      <c r="Z308">
        <v>8135995615</v>
      </c>
      <c r="AA308" t="s">
        <v>36</v>
      </c>
      <c r="AE308" s="1" t="s">
        <v>3878</v>
      </c>
      <c r="AF308" t="str">
        <f t="shared" si="4"/>
        <v>Baja</v>
      </c>
    </row>
    <row r="309" spans="1:32" x14ac:dyDescent="0.15">
      <c r="A309">
        <v>360</v>
      </c>
      <c r="B309" t="s">
        <v>1862</v>
      </c>
      <c r="C309" t="s">
        <v>1863</v>
      </c>
      <c r="D309" s="2">
        <v>36191</v>
      </c>
      <c r="E309" t="s">
        <v>38</v>
      </c>
      <c r="F309" t="s">
        <v>1864</v>
      </c>
      <c r="G309" s="2">
        <v>45079</v>
      </c>
      <c r="H309" s="2">
        <v>45109</v>
      </c>
      <c r="I309" s="2">
        <v>45201</v>
      </c>
      <c r="J309" s="2">
        <v>45103</v>
      </c>
      <c r="K309" t="s">
        <v>50</v>
      </c>
      <c r="L309" t="s">
        <v>31</v>
      </c>
      <c r="M309">
        <v>32139911963</v>
      </c>
      <c r="N309" t="s">
        <v>359</v>
      </c>
      <c r="O309" t="s">
        <v>164</v>
      </c>
      <c r="P309" t="s">
        <v>164</v>
      </c>
      <c r="Q309" t="s">
        <v>1865</v>
      </c>
      <c r="R309" t="s">
        <v>1866</v>
      </c>
      <c r="S309" t="s">
        <v>1867</v>
      </c>
      <c r="T309">
        <v>232</v>
      </c>
      <c r="U309" t="s">
        <v>1868</v>
      </c>
      <c r="V309" t="s">
        <v>65</v>
      </c>
      <c r="W309" t="s">
        <v>361</v>
      </c>
      <c r="X309">
        <v>66673</v>
      </c>
      <c r="Y309" t="s">
        <v>124</v>
      </c>
      <c r="Z309">
        <v>8134516474</v>
      </c>
      <c r="AA309" t="s">
        <v>161</v>
      </c>
      <c r="AE309" s="1" t="s">
        <v>3878</v>
      </c>
      <c r="AF309" t="str">
        <f t="shared" si="4"/>
        <v>Baja</v>
      </c>
    </row>
    <row r="310" spans="1:32" x14ac:dyDescent="0.15">
      <c r="A310">
        <v>361</v>
      </c>
      <c r="B310" t="s">
        <v>1869</v>
      </c>
      <c r="C310" t="s">
        <v>1870</v>
      </c>
      <c r="D310" s="2">
        <v>33421</v>
      </c>
      <c r="E310" t="s">
        <v>38</v>
      </c>
      <c r="F310" t="s">
        <v>1871</v>
      </c>
      <c r="G310" s="2">
        <v>45079</v>
      </c>
      <c r="H310" s="2">
        <v>45109</v>
      </c>
      <c r="I310" s="2">
        <v>45201</v>
      </c>
      <c r="J310" s="2">
        <v>45086</v>
      </c>
      <c r="K310" t="s">
        <v>50</v>
      </c>
      <c r="M310">
        <v>43079185864</v>
      </c>
      <c r="N310" t="s">
        <v>359</v>
      </c>
      <c r="O310" t="s">
        <v>164</v>
      </c>
      <c r="P310" t="s">
        <v>164</v>
      </c>
      <c r="Q310" t="s">
        <v>1059</v>
      </c>
      <c r="R310" t="s">
        <v>1872</v>
      </c>
      <c r="S310" t="s">
        <v>1873</v>
      </c>
      <c r="T310">
        <v>230</v>
      </c>
      <c r="U310" t="s">
        <v>1874</v>
      </c>
      <c r="V310" t="s">
        <v>39</v>
      </c>
      <c r="W310" t="s">
        <v>361</v>
      </c>
      <c r="X310">
        <v>66633</v>
      </c>
      <c r="Y310" t="s">
        <v>124</v>
      </c>
      <c r="Z310">
        <v>8133975131</v>
      </c>
      <c r="AA310" t="s">
        <v>36</v>
      </c>
      <c r="AE310" s="1" t="s">
        <v>3878</v>
      </c>
      <c r="AF310" t="str">
        <f t="shared" si="4"/>
        <v>Baja</v>
      </c>
    </row>
    <row r="311" spans="1:32" x14ac:dyDescent="0.15">
      <c r="A311">
        <v>362</v>
      </c>
      <c r="B311" t="s">
        <v>948</v>
      </c>
      <c r="C311" t="s">
        <v>1875</v>
      </c>
      <c r="D311" s="2">
        <v>37494</v>
      </c>
      <c r="E311" t="s">
        <v>30</v>
      </c>
      <c r="F311" t="s">
        <v>1876</v>
      </c>
      <c r="G311" s="2">
        <v>45083</v>
      </c>
      <c r="H311" s="2">
        <v>45113</v>
      </c>
      <c r="I311" s="2">
        <v>45205</v>
      </c>
      <c r="J311" s="2">
        <v>45103</v>
      </c>
      <c r="K311" t="s">
        <v>1178</v>
      </c>
      <c r="L311" t="s">
        <v>488</v>
      </c>
      <c r="M311">
        <v>38200255529</v>
      </c>
      <c r="N311" t="s">
        <v>359</v>
      </c>
      <c r="O311" t="s">
        <v>164</v>
      </c>
      <c r="P311" t="s">
        <v>164</v>
      </c>
      <c r="Q311" t="s">
        <v>1059</v>
      </c>
      <c r="R311" t="s">
        <v>1877</v>
      </c>
      <c r="S311" t="s">
        <v>628</v>
      </c>
      <c r="T311">
        <v>832</v>
      </c>
      <c r="U311" t="s">
        <v>44</v>
      </c>
      <c r="V311" t="s">
        <v>39</v>
      </c>
      <c r="W311" t="s">
        <v>361</v>
      </c>
      <c r="X311">
        <v>66646</v>
      </c>
      <c r="Y311" t="s">
        <v>35</v>
      </c>
      <c r="Z311">
        <v>8110275891</v>
      </c>
      <c r="AA311" t="s">
        <v>36</v>
      </c>
      <c r="AE311" s="1" t="s">
        <v>3878</v>
      </c>
      <c r="AF311" t="str">
        <f t="shared" si="4"/>
        <v>Baja</v>
      </c>
    </row>
    <row r="312" spans="1:32" x14ac:dyDescent="0.15">
      <c r="A312">
        <v>363</v>
      </c>
      <c r="B312" t="s">
        <v>1878</v>
      </c>
      <c r="C312" t="s">
        <v>1879</v>
      </c>
      <c r="D312" s="2">
        <v>36093</v>
      </c>
      <c r="E312" t="s">
        <v>38</v>
      </c>
      <c r="F312" t="s">
        <v>1880</v>
      </c>
      <c r="G312" s="2">
        <v>45082</v>
      </c>
      <c r="H312" s="2">
        <v>45112</v>
      </c>
      <c r="I312" s="2">
        <v>45204</v>
      </c>
      <c r="J312" s="2">
        <v>45085</v>
      </c>
      <c r="K312" t="s">
        <v>50</v>
      </c>
      <c r="M312">
        <v>59169837255</v>
      </c>
      <c r="N312" t="s">
        <v>359</v>
      </c>
      <c r="O312" t="s">
        <v>164</v>
      </c>
      <c r="P312" t="s">
        <v>164</v>
      </c>
      <c r="Q312" t="s">
        <v>728</v>
      </c>
      <c r="R312" t="s">
        <v>1881</v>
      </c>
      <c r="S312" t="s">
        <v>1882</v>
      </c>
      <c r="T312">
        <v>204</v>
      </c>
      <c r="U312" t="s">
        <v>340</v>
      </c>
      <c r="V312" t="s">
        <v>39</v>
      </c>
      <c r="W312" t="s">
        <v>361</v>
      </c>
      <c r="X312">
        <v>66640</v>
      </c>
      <c r="Y312" t="s">
        <v>179</v>
      </c>
      <c r="Z312">
        <v>8120357347</v>
      </c>
      <c r="AA312" t="s">
        <v>36</v>
      </c>
      <c r="AE312" s="1" t="s">
        <v>3878</v>
      </c>
      <c r="AF312" t="str">
        <f t="shared" si="4"/>
        <v>Baja</v>
      </c>
    </row>
    <row r="313" spans="1:32" x14ac:dyDescent="0.15">
      <c r="A313">
        <v>364</v>
      </c>
      <c r="B313" t="s">
        <v>1883</v>
      </c>
      <c r="C313" t="s">
        <v>1884</v>
      </c>
      <c r="D313" s="2">
        <v>28709</v>
      </c>
      <c r="E313" t="s">
        <v>30</v>
      </c>
      <c r="F313" t="s">
        <v>1885</v>
      </c>
      <c r="G313" s="2">
        <v>45084</v>
      </c>
      <c r="H313" s="2">
        <v>45114</v>
      </c>
      <c r="I313" s="2">
        <v>45206</v>
      </c>
      <c r="J313" s="2">
        <v>45091</v>
      </c>
      <c r="K313" t="s">
        <v>456</v>
      </c>
      <c r="L313" t="s">
        <v>488</v>
      </c>
      <c r="M313">
        <v>43947827747</v>
      </c>
      <c r="N313" t="s">
        <v>359</v>
      </c>
      <c r="O313" t="s">
        <v>164</v>
      </c>
      <c r="P313" t="s">
        <v>164</v>
      </c>
      <c r="Q313" t="s">
        <v>728</v>
      </c>
      <c r="R313" t="s">
        <v>1886</v>
      </c>
      <c r="S313" t="s">
        <v>1887</v>
      </c>
      <c r="T313" t="s">
        <v>1888</v>
      </c>
      <c r="U313" t="s">
        <v>1075</v>
      </c>
      <c r="V313" t="s">
        <v>39</v>
      </c>
      <c r="W313" t="s">
        <v>361</v>
      </c>
      <c r="X313">
        <v>66643</v>
      </c>
      <c r="Y313" t="s">
        <v>45</v>
      </c>
      <c r="Z313">
        <v>8110672144</v>
      </c>
      <c r="AA313" t="s">
        <v>36</v>
      </c>
      <c r="AE313" s="1" t="s">
        <v>3878</v>
      </c>
      <c r="AF313" t="str">
        <f t="shared" si="4"/>
        <v>Baja</v>
      </c>
    </row>
    <row r="314" spans="1:32" x14ac:dyDescent="0.15">
      <c r="A314">
        <v>365</v>
      </c>
      <c r="B314" t="s">
        <v>1889</v>
      </c>
      <c r="C314" t="s">
        <v>1890</v>
      </c>
      <c r="D314" s="2">
        <v>27206</v>
      </c>
      <c r="E314" t="s">
        <v>30</v>
      </c>
      <c r="F314" t="s">
        <v>1891</v>
      </c>
      <c r="G314" s="2">
        <v>45084</v>
      </c>
      <c r="H314" s="2">
        <v>45114</v>
      </c>
      <c r="I314" s="2">
        <v>45206</v>
      </c>
      <c r="J314" s="2">
        <v>45103</v>
      </c>
      <c r="K314" t="s">
        <v>50</v>
      </c>
      <c r="L314" t="s">
        <v>31</v>
      </c>
      <c r="M314" t="s">
        <v>1892</v>
      </c>
      <c r="N314" t="s">
        <v>359</v>
      </c>
      <c r="O314" t="s">
        <v>164</v>
      </c>
      <c r="P314" t="s">
        <v>164</v>
      </c>
      <c r="Q314" t="s">
        <v>728</v>
      </c>
      <c r="R314" t="s">
        <v>1893</v>
      </c>
      <c r="S314" t="s">
        <v>1894</v>
      </c>
      <c r="T314">
        <v>615</v>
      </c>
      <c r="U314" t="s">
        <v>1197</v>
      </c>
      <c r="V314" t="s">
        <v>39</v>
      </c>
      <c r="W314" t="s">
        <v>361</v>
      </c>
      <c r="X314">
        <v>66646</v>
      </c>
      <c r="Y314" t="s">
        <v>45</v>
      </c>
      <c r="Z314">
        <v>83200733</v>
      </c>
      <c r="AA314" t="s">
        <v>36</v>
      </c>
      <c r="AE314" s="1" t="s">
        <v>3878</v>
      </c>
      <c r="AF314" t="str">
        <f t="shared" si="4"/>
        <v>Baja</v>
      </c>
    </row>
    <row r="315" spans="1:32" x14ac:dyDescent="0.15">
      <c r="A315">
        <v>366</v>
      </c>
      <c r="B315" t="s">
        <v>1895</v>
      </c>
      <c r="C315" t="s">
        <v>1896</v>
      </c>
      <c r="D315" s="2">
        <v>30988</v>
      </c>
      <c r="E315" t="s">
        <v>38</v>
      </c>
      <c r="F315" t="s">
        <v>1897</v>
      </c>
      <c r="G315" s="2">
        <v>45085</v>
      </c>
      <c r="H315" s="2">
        <v>45115</v>
      </c>
      <c r="I315" s="2">
        <v>45207</v>
      </c>
      <c r="J315" s="2">
        <v>45103</v>
      </c>
      <c r="K315" t="s">
        <v>50</v>
      </c>
      <c r="L315" t="s">
        <v>42</v>
      </c>
      <c r="M315">
        <v>47008421084</v>
      </c>
      <c r="N315" t="s">
        <v>359</v>
      </c>
      <c r="O315" t="s">
        <v>164</v>
      </c>
      <c r="P315" t="s">
        <v>164</v>
      </c>
      <c r="Q315" t="s">
        <v>728</v>
      </c>
      <c r="R315" t="s">
        <v>1898</v>
      </c>
      <c r="S315" t="s">
        <v>1899</v>
      </c>
      <c r="T315">
        <v>856</v>
      </c>
      <c r="U315" t="s">
        <v>1900</v>
      </c>
      <c r="V315" t="s">
        <v>125</v>
      </c>
      <c r="W315" t="s">
        <v>361</v>
      </c>
      <c r="X315">
        <v>67256</v>
      </c>
      <c r="Y315" t="s">
        <v>124</v>
      </c>
      <c r="Z315">
        <v>8116596018</v>
      </c>
      <c r="AA315" t="s">
        <v>36</v>
      </c>
      <c r="AE315" s="1" t="s">
        <v>3878</v>
      </c>
      <c r="AF315" t="str">
        <f t="shared" si="4"/>
        <v>Baja</v>
      </c>
    </row>
    <row r="316" spans="1:32" x14ac:dyDescent="0.15">
      <c r="A316">
        <v>367</v>
      </c>
      <c r="B316" t="s">
        <v>1901</v>
      </c>
      <c r="C316" t="s">
        <v>1902</v>
      </c>
      <c r="D316" s="2">
        <v>37731</v>
      </c>
      <c r="E316" t="s">
        <v>38</v>
      </c>
      <c r="F316" t="s">
        <v>1903</v>
      </c>
      <c r="G316" s="2">
        <v>45086</v>
      </c>
      <c r="H316" s="2">
        <v>45116</v>
      </c>
      <c r="I316" s="2">
        <v>45208</v>
      </c>
      <c r="J316" s="2">
        <v>45159</v>
      </c>
      <c r="K316" t="s">
        <v>50</v>
      </c>
      <c r="L316" t="s">
        <v>42</v>
      </c>
      <c r="M316">
        <v>35190396024</v>
      </c>
      <c r="N316" t="s">
        <v>359</v>
      </c>
      <c r="O316" t="s">
        <v>164</v>
      </c>
      <c r="P316" t="s">
        <v>164</v>
      </c>
      <c r="Q316" t="s">
        <v>1059</v>
      </c>
      <c r="R316" t="s">
        <v>1904</v>
      </c>
      <c r="S316" t="s">
        <v>1905</v>
      </c>
      <c r="T316">
        <v>111</v>
      </c>
      <c r="U316" t="s">
        <v>1241</v>
      </c>
      <c r="V316" t="s">
        <v>39</v>
      </c>
      <c r="W316" t="s">
        <v>361</v>
      </c>
      <c r="X316">
        <v>66648</v>
      </c>
      <c r="Y316" t="s">
        <v>171</v>
      </c>
      <c r="Z316">
        <v>8123338150</v>
      </c>
      <c r="AA316" t="s">
        <v>36</v>
      </c>
      <c r="AC316" t="s">
        <v>94</v>
      </c>
      <c r="AE316" s="1" t="s">
        <v>3878</v>
      </c>
      <c r="AF316" t="str">
        <f t="shared" si="4"/>
        <v>Baja</v>
      </c>
    </row>
    <row r="317" spans="1:32" x14ac:dyDescent="0.15">
      <c r="A317">
        <v>368</v>
      </c>
      <c r="B317" t="s">
        <v>1906</v>
      </c>
      <c r="C317" t="s">
        <v>1907</v>
      </c>
      <c r="D317" s="2">
        <v>25291</v>
      </c>
      <c r="E317" t="s">
        <v>38</v>
      </c>
      <c r="F317" t="s">
        <v>1908</v>
      </c>
      <c r="G317" s="2">
        <v>45086</v>
      </c>
      <c r="H317" s="2">
        <v>45116</v>
      </c>
      <c r="I317" s="2">
        <v>45208</v>
      </c>
      <c r="J317" s="2">
        <v>45103</v>
      </c>
      <c r="K317" t="s">
        <v>50</v>
      </c>
      <c r="L317" t="s">
        <v>42</v>
      </c>
      <c r="M317">
        <v>43926908682</v>
      </c>
      <c r="N317" t="s">
        <v>359</v>
      </c>
      <c r="O317" t="s">
        <v>164</v>
      </c>
      <c r="P317" t="s">
        <v>164</v>
      </c>
      <c r="Q317" t="s">
        <v>728</v>
      </c>
      <c r="R317" t="s">
        <v>1909</v>
      </c>
      <c r="S317" t="s">
        <v>1701</v>
      </c>
      <c r="T317">
        <v>253</v>
      </c>
      <c r="U317" t="s">
        <v>978</v>
      </c>
      <c r="V317" t="s">
        <v>39</v>
      </c>
      <c r="W317" t="s">
        <v>361</v>
      </c>
      <c r="X317">
        <v>66644</v>
      </c>
      <c r="Y317" t="s">
        <v>171</v>
      </c>
      <c r="Z317">
        <v>8126150692</v>
      </c>
      <c r="AA317" t="s">
        <v>36</v>
      </c>
      <c r="AE317" s="1" t="s">
        <v>3878</v>
      </c>
      <c r="AF317" t="str">
        <f t="shared" si="4"/>
        <v>Baja</v>
      </c>
    </row>
    <row r="318" spans="1:32" x14ac:dyDescent="0.15">
      <c r="A318">
        <v>369</v>
      </c>
      <c r="B318" t="s">
        <v>1901</v>
      </c>
      <c r="C318" t="s">
        <v>1910</v>
      </c>
      <c r="D318" s="2">
        <v>37384</v>
      </c>
      <c r="E318" t="s">
        <v>38</v>
      </c>
      <c r="F318" t="s">
        <v>1911</v>
      </c>
      <c r="G318" s="2">
        <v>45086</v>
      </c>
      <c r="H318" s="2">
        <v>45116</v>
      </c>
      <c r="I318" s="2">
        <v>45208</v>
      </c>
      <c r="J318" s="2">
        <v>45159</v>
      </c>
      <c r="K318" t="s">
        <v>50</v>
      </c>
      <c r="L318" t="s">
        <v>42</v>
      </c>
      <c r="M318" t="s">
        <v>1912</v>
      </c>
      <c r="N318" t="s">
        <v>359</v>
      </c>
      <c r="O318" t="s">
        <v>164</v>
      </c>
      <c r="P318" t="s">
        <v>164</v>
      </c>
      <c r="Q318" t="s">
        <v>1059</v>
      </c>
      <c r="R318" t="s">
        <v>1913</v>
      </c>
      <c r="S318" t="s">
        <v>1905</v>
      </c>
      <c r="T318">
        <v>111</v>
      </c>
      <c r="U318" t="s">
        <v>1241</v>
      </c>
      <c r="V318" t="s">
        <v>39</v>
      </c>
      <c r="W318" t="s">
        <v>361</v>
      </c>
      <c r="X318">
        <v>66648</v>
      </c>
      <c r="Y318" t="s">
        <v>179</v>
      </c>
      <c r="Z318">
        <v>8114956841</v>
      </c>
      <c r="AA318" t="s">
        <v>36</v>
      </c>
      <c r="AE318" s="1" t="s">
        <v>3878</v>
      </c>
      <c r="AF318" t="str">
        <f t="shared" si="4"/>
        <v>Baja</v>
      </c>
    </row>
    <row r="319" spans="1:32" x14ac:dyDescent="0.15">
      <c r="A319">
        <v>370</v>
      </c>
      <c r="B319" t="s">
        <v>1914</v>
      </c>
      <c r="C319" t="s">
        <v>1915</v>
      </c>
      <c r="D319" s="2">
        <v>33478</v>
      </c>
      <c r="E319" t="s">
        <v>30</v>
      </c>
      <c r="F319" t="s">
        <v>1916</v>
      </c>
      <c r="G319" s="2">
        <v>45087</v>
      </c>
      <c r="H319" s="2">
        <v>45117</v>
      </c>
      <c r="I319" s="2">
        <v>45209</v>
      </c>
      <c r="J319" s="2">
        <v>45092</v>
      </c>
      <c r="K319" t="s">
        <v>50</v>
      </c>
      <c r="L319" t="s">
        <v>462</v>
      </c>
      <c r="M319">
        <v>43079124384</v>
      </c>
      <c r="N319" t="s">
        <v>359</v>
      </c>
      <c r="O319" t="s">
        <v>164</v>
      </c>
      <c r="P319" t="s">
        <v>164</v>
      </c>
      <c r="Q319" t="s">
        <v>1059</v>
      </c>
      <c r="R319" t="s">
        <v>1917</v>
      </c>
      <c r="S319" t="s">
        <v>1918</v>
      </c>
      <c r="T319">
        <v>410</v>
      </c>
      <c r="U319" t="s">
        <v>260</v>
      </c>
      <c r="V319" t="s">
        <v>96</v>
      </c>
      <c r="W319" t="s">
        <v>361</v>
      </c>
      <c r="X319">
        <v>67114</v>
      </c>
      <c r="Y319" t="s">
        <v>35</v>
      </c>
      <c r="Z319">
        <v>8123900630</v>
      </c>
      <c r="AA319" t="s">
        <v>36</v>
      </c>
      <c r="AE319" s="1" t="s">
        <v>3878</v>
      </c>
      <c r="AF319" t="str">
        <f t="shared" si="4"/>
        <v>Baja</v>
      </c>
    </row>
    <row r="320" spans="1:32" x14ac:dyDescent="0.15">
      <c r="A320">
        <v>371</v>
      </c>
      <c r="B320" t="s">
        <v>1919</v>
      </c>
      <c r="C320" t="s">
        <v>1920</v>
      </c>
      <c r="D320" s="2">
        <v>37942</v>
      </c>
      <c r="E320" t="s">
        <v>38</v>
      </c>
      <c r="F320" t="s">
        <v>1921</v>
      </c>
      <c r="G320" s="2">
        <v>45089</v>
      </c>
      <c r="H320" s="2">
        <v>45119</v>
      </c>
      <c r="I320" s="2">
        <v>45211</v>
      </c>
      <c r="J320" s="2">
        <v>45139</v>
      </c>
      <c r="K320" t="s">
        <v>50</v>
      </c>
      <c r="L320" t="s">
        <v>42</v>
      </c>
      <c r="M320" t="s">
        <v>1922</v>
      </c>
      <c r="N320" t="s">
        <v>359</v>
      </c>
      <c r="O320" t="s">
        <v>164</v>
      </c>
      <c r="P320" t="s">
        <v>164</v>
      </c>
      <c r="Q320" t="s">
        <v>1923</v>
      </c>
      <c r="R320" t="s">
        <v>1924</v>
      </c>
      <c r="S320" t="s">
        <v>1096</v>
      </c>
      <c r="T320">
        <v>111</v>
      </c>
      <c r="U320" t="s">
        <v>44</v>
      </c>
      <c r="V320" t="s">
        <v>39</v>
      </c>
      <c r="W320" t="s">
        <v>361</v>
      </c>
      <c r="X320">
        <v>66646</v>
      </c>
      <c r="Y320" t="s">
        <v>179</v>
      </c>
      <c r="Z320">
        <v>5634567431</v>
      </c>
      <c r="AA320" t="s">
        <v>36</v>
      </c>
      <c r="AE320" s="1" t="s">
        <v>3878</v>
      </c>
      <c r="AF320" t="str">
        <f t="shared" si="4"/>
        <v>Baja</v>
      </c>
    </row>
    <row r="321" spans="1:32" x14ac:dyDescent="0.15">
      <c r="A321">
        <v>373</v>
      </c>
      <c r="B321" t="s">
        <v>1925</v>
      </c>
      <c r="C321" t="s">
        <v>1926</v>
      </c>
      <c r="D321" s="2">
        <v>34854</v>
      </c>
      <c r="E321" t="s">
        <v>30</v>
      </c>
      <c r="F321" t="s">
        <v>1927</v>
      </c>
      <c r="G321" s="2">
        <v>45091</v>
      </c>
      <c r="H321" s="2">
        <v>45121</v>
      </c>
      <c r="I321" s="2">
        <v>45213</v>
      </c>
      <c r="J321" s="2">
        <v>45152</v>
      </c>
      <c r="K321" t="s">
        <v>50</v>
      </c>
      <c r="L321" t="s">
        <v>1928</v>
      </c>
      <c r="M321" t="s">
        <v>1929</v>
      </c>
      <c r="N321" t="s">
        <v>359</v>
      </c>
      <c r="O321" t="s">
        <v>164</v>
      </c>
      <c r="P321" t="s">
        <v>164</v>
      </c>
      <c r="Q321" t="s">
        <v>735</v>
      </c>
      <c r="R321" t="s">
        <v>1930</v>
      </c>
      <c r="S321" t="s">
        <v>1931</v>
      </c>
      <c r="T321">
        <v>604</v>
      </c>
      <c r="U321" t="s">
        <v>260</v>
      </c>
      <c r="V321" t="s">
        <v>96</v>
      </c>
      <c r="W321" t="s">
        <v>361</v>
      </c>
      <c r="X321">
        <v>67114</v>
      </c>
      <c r="Y321" t="s">
        <v>35</v>
      </c>
      <c r="Z321">
        <v>8135907340</v>
      </c>
      <c r="AA321" t="s">
        <v>36</v>
      </c>
      <c r="AE321" s="1" t="s">
        <v>3878</v>
      </c>
      <c r="AF321" t="str">
        <f t="shared" si="4"/>
        <v>Baja</v>
      </c>
    </row>
    <row r="322" spans="1:32" x14ac:dyDescent="0.15">
      <c r="A322">
        <v>374</v>
      </c>
      <c r="B322" t="s">
        <v>1932</v>
      </c>
      <c r="C322" t="s">
        <v>40</v>
      </c>
      <c r="D322" s="2">
        <v>33478</v>
      </c>
      <c r="E322" t="s">
        <v>30</v>
      </c>
      <c r="F322" t="s">
        <v>1933</v>
      </c>
      <c r="G322" s="2">
        <v>45091</v>
      </c>
      <c r="H322" s="2">
        <v>45121</v>
      </c>
      <c r="I322" s="2">
        <v>45213</v>
      </c>
      <c r="J322" s="2">
        <v>45194</v>
      </c>
      <c r="K322" t="s">
        <v>50</v>
      </c>
      <c r="L322" t="s">
        <v>31</v>
      </c>
      <c r="M322">
        <v>43089178198</v>
      </c>
      <c r="N322" t="s">
        <v>359</v>
      </c>
      <c r="O322" t="s">
        <v>164</v>
      </c>
      <c r="P322" t="s">
        <v>164</v>
      </c>
      <c r="Q322" t="s">
        <v>728</v>
      </c>
      <c r="R322" t="s">
        <v>1934</v>
      </c>
      <c r="S322" t="s">
        <v>1935</v>
      </c>
      <c r="T322">
        <v>177</v>
      </c>
      <c r="U322" t="s">
        <v>1936</v>
      </c>
      <c r="V322" t="s">
        <v>39</v>
      </c>
      <c r="W322" t="s">
        <v>361</v>
      </c>
      <c r="X322">
        <v>66634</v>
      </c>
      <c r="Y322" t="s">
        <v>35</v>
      </c>
      <c r="Z322">
        <v>8116891240</v>
      </c>
      <c r="AA322" t="s">
        <v>36</v>
      </c>
      <c r="AE322" s="1" t="s">
        <v>3878</v>
      </c>
      <c r="AF322" t="str">
        <f t="shared" si="4"/>
        <v>Baja</v>
      </c>
    </row>
    <row r="323" spans="1:32" x14ac:dyDescent="0.15">
      <c r="A323">
        <v>338</v>
      </c>
      <c r="B323" t="s">
        <v>1937</v>
      </c>
      <c r="C323" t="s">
        <v>1149</v>
      </c>
      <c r="D323" s="2">
        <v>35785</v>
      </c>
      <c r="E323" t="s">
        <v>38</v>
      </c>
      <c r="F323" t="s">
        <v>1938</v>
      </c>
      <c r="G323" s="2">
        <v>45055</v>
      </c>
      <c r="H323" s="2">
        <v>45085</v>
      </c>
      <c r="I323" s="2">
        <v>45177</v>
      </c>
      <c r="J323" s="2">
        <v>45152</v>
      </c>
      <c r="K323" t="s">
        <v>50</v>
      </c>
      <c r="L323" t="s">
        <v>42</v>
      </c>
      <c r="M323">
        <v>56159707639</v>
      </c>
      <c r="N323" t="s">
        <v>359</v>
      </c>
      <c r="O323" t="s">
        <v>164</v>
      </c>
      <c r="P323" t="s">
        <v>164</v>
      </c>
      <c r="Q323" t="s">
        <v>1747</v>
      </c>
      <c r="R323" t="s">
        <v>1939</v>
      </c>
      <c r="S323" t="s">
        <v>1233</v>
      </c>
      <c r="T323">
        <v>212</v>
      </c>
      <c r="U323" t="s">
        <v>44</v>
      </c>
      <c r="V323" t="s">
        <v>39</v>
      </c>
      <c r="W323" t="s">
        <v>361</v>
      </c>
      <c r="X323">
        <v>66646</v>
      </c>
      <c r="Y323" t="s">
        <v>124</v>
      </c>
      <c r="Z323">
        <v>8134731289</v>
      </c>
      <c r="AA323" t="s">
        <v>36</v>
      </c>
      <c r="AE323" s="1" t="s">
        <v>3878</v>
      </c>
      <c r="AF323" t="str">
        <f t="shared" ref="AF323:AF386" si="5">IF(J323="","Activo","Baja")</f>
        <v>Baja</v>
      </c>
    </row>
    <row r="324" spans="1:32" x14ac:dyDescent="0.15">
      <c r="A324">
        <v>376</v>
      </c>
      <c r="B324" t="s">
        <v>1940</v>
      </c>
      <c r="C324" t="s">
        <v>1941</v>
      </c>
      <c r="D324" s="2">
        <v>30982</v>
      </c>
      <c r="E324" t="s">
        <v>38</v>
      </c>
      <c r="F324" t="s">
        <v>1942</v>
      </c>
      <c r="G324" s="2">
        <v>45098</v>
      </c>
      <c r="H324" s="2">
        <v>45128</v>
      </c>
      <c r="I324" s="2">
        <v>45220</v>
      </c>
      <c r="J324" s="2">
        <v>45103</v>
      </c>
      <c r="K324" t="s">
        <v>50</v>
      </c>
      <c r="M324">
        <v>47008476427</v>
      </c>
      <c r="N324" t="s">
        <v>359</v>
      </c>
      <c r="O324" t="s">
        <v>164</v>
      </c>
      <c r="P324" t="s">
        <v>164</v>
      </c>
      <c r="Q324" t="s">
        <v>1059</v>
      </c>
      <c r="R324" t="s">
        <v>1943</v>
      </c>
      <c r="S324" t="s">
        <v>1944</v>
      </c>
      <c r="T324" t="s">
        <v>1945</v>
      </c>
      <c r="U324" t="s">
        <v>646</v>
      </c>
      <c r="V324" t="s">
        <v>125</v>
      </c>
      <c r="W324" t="s">
        <v>361</v>
      </c>
      <c r="X324">
        <v>67256</v>
      </c>
      <c r="Y324" t="s">
        <v>179</v>
      </c>
      <c r="Z324">
        <v>8116128620</v>
      </c>
      <c r="AA324" t="s">
        <v>36</v>
      </c>
      <c r="AE324" s="1" t="s">
        <v>3878</v>
      </c>
      <c r="AF324" t="str">
        <f t="shared" si="5"/>
        <v>Baja</v>
      </c>
    </row>
    <row r="325" spans="1:32" x14ac:dyDescent="0.15">
      <c r="A325">
        <v>355</v>
      </c>
      <c r="B325" t="s">
        <v>1946</v>
      </c>
      <c r="C325" t="s">
        <v>1947</v>
      </c>
      <c r="D325" s="2">
        <v>23715</v>
      </c>
      <c r="E325" t="s">
        <v>38</v>
      </c>
      <c r="F325" t="s">
        <v>1948</v>
      </c>
      <c r="G325" s="2">
        <v>45076</v>
      </c>
      <c r="H325" s="2">
        <v>45106</v>
      </c>
      <c r="I325" s="2">
        <v>45198</v>
      </c>
      <c r="J325" s="2">
        <v>45082</v>
      </c>
      <c r="K325" t="s">
        <v>50</v>
      </c>
      <c r="M325">
        <v>43946408069</v>
      </c>
      <c r="N325" t="s">
        <v>359</v>
      </c>
      <c r="O325" t="s">
        <v>164</v>
      </c>
      <c r="P325">
        <v>1912033686</v>
      </c>
      <c r="Q325" t="s">
        <v>1949</v>
      </c>
      <c r="R325" t="s">
        <v>1950</v>
      </c>
      <c r="S325" t="s">
        <v>1951</v>
      </c>
      <c r="T325">
        <v>1022</v>
      </c>
      <c r="U325" t="s">
        <v>44</v>
      </c>
      <c r="V325" t="s">
        <v>39</v>
      </c>
      <c r="W325" t="s">
        <v>361</v>
      </c>
      <c r="X325">
        <v>66646</v>
      </c>
      <c r="Y325" t="s">
        <v>179</v>
      </c>
      <c r="Z325">
        <v>8111884495</v>
      </c>
      <c r="AA325" t="s">
        <v>36</v>
      </c>
      <c r="AE325" s="1" t="s">
        <v>3878</v>
      </c>
      <c r="AF325" t="str">
        <f t="shared" si="5"/>
        <v>Baja</v>
      </c>
    </row>
    <row r="326" spans="1:32" x14ac:dyDescent="0.15">
      <c r="A326">
        <v>378</v>
      </c>
      <c r="B326" t="s">
        <v>1952</v>
      </c>
      <c r="C326" t="s">
        <v>1953</v>
      </c>
      <c r="D326" s="2">
        <v>34546</v>
      </c>
      <c r="E326" t="s">
        <v>30</v>
      </c>
      <c r="F326" t="s">
        <v>1954</v>
      </c>
      <c r="G326" s="2">
        <v>45099</v>
      </c>
      <c r="H326" s="2">
        <v>45129</v>
      </c>
      <c r="I326" s="2">
        <v>45221</v>
      </c>
      <c r="J326" s="2">
        <v>45108</v>
      </c>
      <c r="K326" t="s">
        <v>50</v>
      </c>
      <c r="M326" t="s">
        <v>1955</v>
      </c>
      <c r="N326" t="s">
        <v>359</v>
      </c>
      <c r="O326" t="s">
        <v>164</v>
      </c>
      <c r="P326" t="s">
        <v>164</v>
      </c>
      <c r="Q326" t="s">
        <v>1956</v>
      </c>
      <c r="R326" t="s">
        <v>1957</v>
      </c>
      <c r="S326" t="s">
        <v>814</v>
      </c>
      <c r="T326">
        <v>813</v>
      </c>
      <c r="U326" t="s">
        <v>44</v>
      </c>
      <c r="V326" t="s">
        <v>39</v>
      </c>
      <c r="W326" t="s">
        <v>361</v>
      </c>
      <c r="X326">
        <v>66646</v>
      </c>
      <c r="Y326" t="s">
        <v>124</v>
      </c>
      <c r="Z326">
        <v>9512974423</v>
      </c>
      <c r="AA326" t="s">
        <v>36</v>
      </c>
      <c r="AC326" t="s">
        <v>62</v>
      </c>
      <c r="AD326" t="s">
        <v>1958</v>
      </c>
      <c r="AE326" s="1" t="s">
        <v>3878</v>
      </c>
      <c r="AF326" t="str">
        <f t="shared" si="5"/>
        <v>Baja</v>
      </c>
    </row>
    <row r="327" spans="1:32" x14ac:dyDescent="0.15">
      <c r="A327">
        <v>379</v>
      </c>
      <c r="B327" t="s">
        <v>1959</v>
      </c>
      <c r="C327" t="s">
        <v>1960</v>
      </c>
      <c r="D327" s="2">
        <v>33336</v>
      </c>
      <c r="E327" t="s">
        <v>30</v>
      </c>
      <c r="F327" t="s">
        <v>1961</v>
      </c>
      <c r="G327" s="2">
        <v>45099</v>
      </c>
      <c r="H327" s="2">
        <v>45129</v>
      </c>
      <c r="I327" s="2">
        <v>45221</v>
      </c>
      <c r="J327" s="2">
        <v>45108</v>
      </c>
      <c r="K327" t="s">
        <v>50</v>
      </c>
      <c r="M327" t="s">
        <v>1962</v>
      </c>
      <c r="N327" t="s">
        <v>359</v>
      </c>
      <c r="O327" t="s">
        <v>164</v>
      </c>
      <c r="P327" t="s">
        <v>164</v>
      </c>
      <c r="Q327" t="s">
        <v>1956</v>
      </c>
      <c r="R327" t="s">
        <v>1963</v>
      </c>
      <c r="S327" t="s">
        <v>814</v>
      </c>
      <c r="T327">
        <v>813</v>
      </c>
      <c r="U327" t="s">
        <v>44</v>
      </c>
      <c r="V327" t="s">
        <v>39</v>
      </c>
      <c r="W327" t="s">
        <v>361</v>
      </c>
      <c r="X327">
        <v>66646</v>
      </c>
      <c r="Y327" t="s">
        <v>179</v>
      </c>
      <c r="Z327">
        <v>9512974423</v>
      </c>
      <c r="AA327" t="s">
        <v>36</v>
      </c>
      <c r="AC327" t="s">
        <v>62</v>
      </c>
      <c r="AD327" t="s">
        <v>1958</v>
      </c>
      <c r="AE327" s="1" t="s">
        <v>3878</v>
      </c>
      <c r="AF327" t="str">
        <f t="shared" si="5"/>
        <v>Baja</v>
      </c>
    </row>
    <row r="328" spans="1:32" x14ac:dyDescent="0.15">
      <c r="A328">
        <v>375</v>
      </c>
      <c r="B328" t="s">
        <v>1964</v>
      </c>
      <c r="C328" t="s">
        <v>1965</v>
      </c>
      <c r="D328" s="2">
        <v>32508</v>
      </c>
      <c r="E328" t="s">
        <v>30</v>
      </c>
      <c r="F328" t="s">
        <v>1966</v>
      </c>
      <c r="G328" s="2">
        <v>45094</v>
      </c>
      <c r="H328" s="2">
        <v>45124</v>
      </c>
      <c r="I328" s="2">
        <v>45216</v>
      </c>
      <c r="J328" s="2">
        <v>45103</v>
      </c>
      <c r="K328" t="s">
        <v>50</v>
      </c>
      <c r="M328">
        <v>47058855660</v>
      </c>
      <c r="N328" t="s">
        <v>359</v>
      </c>
      <c r="O328" t="s">
        <v>164</v>
      </c>
      <c r="P328" t="s">
        <v>164</v>
      </c>
      <c r="Q328" t="s">
        <v>728</v>
      </c>
      <c r="R328" t="s">
        <v>1967</v>
      </c>
      <c r="S328" t="s">
        <v>1968</v>
      </c>
      <c r="T328">
        <v>429</v>
      </c>
      <c r="U328" t="s">
        <v>1969</v>
      </c>
      <c r="V328" t="s">
        <v>39</v>
      </c>
      <c r="W328" t="s">
        <v>361</v>
      </c>
      <c r="X328">
        <v>66612</v>
      </c>
      <c r="Y328" t="s">
        <v>124</v>
      </c>
      <c r="Z328">
        <v>8124382991</v>
      </c>
      <c r="AA328" t="s">
        <v>36</v>
      </c>
      <c r="AE328" s="1" t="s">
        <v>3878</v>
      </c>
      <c r="AF328" t="str">
        <f t="shared" si="5"/>
        <v>Baja</v>
      </c>
    </row>
    <row r="329" spans="1:32" x14ac:dyDescent="0.15">
      <c r="A329">
        <v>381</v>
      </c>
      <c r="B329" t="s">
        <v>1970</v>
      </c>
      <c r="C329" t="s">
        <v>1947</v>
      </c>
      <c r="D329" s="2">
        <v>24763</v>
      </c>
      <c r="E329" t="s">
        <v>38</v>
      </c>
      <c r="F329" t="s">
        <v>1971</v>
      </c>
      <c r="G329" s="2">
        <v>45103</v>
      </c>
      <c r="H329" s="2">
        <v>45133</v>
      </c>
      <c r="I329" s="2">
        <v>45225</v>
      </c>
      <c r="J329" s="2">
        <v>45108</v>
      </c>
      <c r="K329" t="s">
        <v>50</v>
      </c>
      <c r="M329" t="s">
        <v>1972</v>
      </c>
      <c r="N329" t="s">
        <v>359</v>
      </c>
      <c r="O329" t="s">
        <v>164</v>
      </c>
      <c r="P329" t="s">
        <v>164</v>
      </c>
      <c r="Q329" t="s">
        <v>728</v>
      </c>
      <c r="R329" t="s">
        <v>1973</v>
      </c>
      <c r="S329" t="s">
        <v>1974</v>
      </c>
      <c r="T329">
        <v>118</v>
      </c>
      <c r="U329" t="s">
        <v>1975</v>
      </c>
      <c r="V329" t="s">
        <v>39</v>
      </c>
      <c r="W329" t="s">
        <v>361</v>
      </c>
      <c r="X329">
        <v>66647</v>
      </c>
      <c r="Y329" t="s">
        <v>171</v>
      </c>
      <c r="Z329">
        <v>8117007582</v>
      </c>
      <c r="AA329" t="s">
        <v>36</v>
      </c>
      <c r="AE329" s="1" t="s">
        <v>3878</v>
      </c>
      <c r="AF329" t="str">
        <f t="shared" si="5"/>
        <v>Baja</v>
      </c>
    </row>
    <row r="330" spans="1:32" x14ac:dyDescent="0.15">
      <c r="A330">
        <v>382</v>
      </c>
      <c r="B330" t="s">
        <v>1976</v>
      </c>
      <c r="C330" t="s">
        <v>1977</v>
      </c>
      <c r="D330" s="2">
        <v>37200</v>
      </c>
      <c r="E330" t="s">
        <v>30</v>
      </c>
      <c r="F330" t="s">
        <v>1978</v>
      </c>
      <c r="G330" s="2">
        <v>45104</v>
      </c>
      <c r="H330" s="2">
        <v>45134</v>
      </c>
      <c r="I330" s="2">
        <v>45226</v>
      </c>
      <c r="J330" s="2"/>
      <c r="K330" t="s">
        <v>456</v>
      </c>
      <c r="L330" t="s">
        <v>488</v>
      </c>
      <c r="M330" t="s">
        <v>1979</v>
      </c>
      <c r="N330" t="s">
        <v>359</v>
      </c>
      <c r="O330" t="s">
        <v>164</v>
      </c>
      <c r="P330" t="s">
        <v>164</v>
      </c>
      <c r="Q330" t="s">
        <v>1980</v>
      </c>
      <c r="R330" t="s">
        <v>1981</v>
      </c>
      <c r="S330" t="s">
        <v>103</v>
      </c>
      <c r="T330">
        <v>146</v>
      </c>
      <c r="U330" t="s">
        <v>1756</v>
      </c>
      <c r="V330" t="s">
        <v>39</v>
      </c>
      <c r="W330" t="s">
        <v>361</v>
      </c>
      <c r="X330">
        <v>66646</v>
      </c>
      <c r="Y330" t="s">
        <v>35</v>
      </c>
      <c r="Z330">
        <v>8131224091</v>
      </c>
      <c r="AA330" t="s">
        <v>36</v>
      </c>
      <c r="AE330" s="1" t="s">
        <v>3878</v>
      </c>
      <c r="AF330" t="str">
        <f t="shared" si="5"/>
        <v>Activo</v>
      </c>
    </row>
    <row r="331" spans="1:32" x14ac:dyDescent="0.15">
      <c r="A331">
        <v>383</v>
      </c>
      <c r="B331" t="s">
        <v>1982</v>
      </c>
      <c r="C331" t="s">
        <v>1983</v>
      </c>
      <c r="D331" s="2">
        <v>36193</v>
      </c>
      <c r="E331" t="s">
        <v>30</v>
      </c>
      <c r="F331" t="s">
        <v>1984</v>
      </c>
      <c r="G331" s="2">
        <v>45105</v>
      </c>
      <c r="H331" s="2">
        <v>45135</v>
      </c>
      <c r="I331" s="2">
        <v>45227</v>
      </c>
      <c r="J331" s="2">
        <v>45110</v>
      </c>
      <c r="K331" t="s">
        <v>50</v>
      </c>
      <c r="M331" t="s">
        <v>1985</v>
      </c>
      <c r="N331" t="s">
        <v>359</v>
      </c>
      <c r="O331" t="s">
        <v>164</v>
      </c>
      <c r="P331" t="s">
        <v>164</v>
      </c>
      <c r="Q331" t="s">
        <v>1980</v>
      </c>
      <c r="R331" t="s">
        <v>1986</v>
      </c>
      <c r="S331" t="s">
        <v>730</v>
      </c>
      <c r="T331">
        <v>622</v>
      </c>
      <c r="U331" t="s">
        <v>731</v>
      </c>
      <c r="V331" t="s">
        <v>65</v>
      </c>
      <c r="W331" t="s">
        <v>361</v>
      </c>
      <c r="X331">
        <v>64220</v>
      </c>
      <c r="Y331" t="s">
        <v>35</v>
      </c>
      <c r="Z331">
        <v>8118525164</v>
      </c>
      <c r="AA331" t="s">
        <v>36</v>
      </c>
      <c r="AE331" s="1" t="s">
        <v>3878</v>
      </c>
      <c r="AF331" t="str">
        <f t="shared" si="5"/>
        <v>Baja</v>
      </c>
    </row>
    <row r="332" spans="1:32" x14ac:dyDescent="0.15">
      <c r="A332">
        <v>377</v>
      </c>
      <c r="B332" t="s">
        <v>1987</v>
      </c>
      <c r="C332" t="s">
        <v>1988</v>
      </c>
      <c r="D332" s="2">
        <v>36133</v>
      </c>
      <c r="E332" t="s">
        <v>38</v>
      </c>
      <c r="F332" t="s">
        <v>1989</v>
      </c>
      <c r="G332" s="2">
        <v>45099</v>
      </c>
      <c r="H332" s="2">
        <v>45129</v>
      </c>
      <c r="I332" s="2">
        <v>45221</v>
      </c>
      <c r="J332" s="2">
        <v>45108</v>
      </c>
      <c r="K332" t="s">
        <v>50</v>
      </c>
      <c r="M332" t="s">
        <v>1990</v>
      </c>
      <c r="N332" t="s">
        <v>359</v>
      </c>
      <c r="O332" t="s">
        <v>164</v>
      </c>
      <c r="P332" t="s">
        <v>164</v>
      </c>
      <c r="Q332" t="s">
        <v>1956</v>
      </c>
      <c r="R332" t="s">
        <v>1991</v>
      </c>
      <c r="S332" t="s">
        <v>814</v>
      </c>
      <c r="T332">
        <v>813</v>
      </c>
      <c r="U332" t="s">
        <v>44</v>
      </c>
      <c r="V332" t="s">
        <v>39</v>
      </c>
      <c r="W332" t="s">
        <v>361</v>
      </c>
      <c r="X332">
        <v>66646</v>
      </c>
      <c r="Y332" t="s">
        <v>124</v>
      </c>
      <c r="Z332">
        <v>9513295392</v>
      </c>
      <c r="AA332" t="s">
        <v>36</v>
      </c>
      <c r="AC332" t="s">
        <v>62</v>
      </c>
      <c r="AD332" t="s">
        <v>1958</v>
      </c>
      <c r="AE332" s="1" t="s">
        <v>3878</v>
      </c>
      <c r="AF332" t="str">
        <f t="shared" si="5"/>
        <v>Baja</v>
      </c>
    </row>
    <row r="333" spans="1:32" x14ac:dyDescent="0.15">
      <c r="A333">
        <v>384</v>
      </c>
      <c r="B333" t="s">
        <v>1992</v>
      </c>
      <c r="C333" t="s">
        <v>1272</v>
      </c>
      <c r="D333" s="2">
        <v>36807</v>
      </c>
      <c r="E333" t="s">
        <v>30</v>
      </c>
      <c r="F333" t="s">
        <v>1993</v>
      </c>
      <c r="G333" s="2">
        <v>45107</v>
      </c>
      <c r="H333" s="2">
        <v>45137</v>
      </c>
      <c r="I333" s="2">
        <v>45229</v>
      </c>
      <c r="J333" s="2">
        <v>45114</v>
      </c>
      <c r="K333" t="s">
        <v>358</v>
      </c>
      <c r="M333">
        <v>38160090437</v>
      </c>
      <c r="N333" t="s">
        <v>359</v>
      </c>
      <c r="O333" t="s">
        <v>164</v>
      </c>
      <c r="P333" t="s">
        <v>164</v>
      </c>
      <c r="Q333" t="s">
        <v>724</v>
      </c>
      <c r="R333" t="s">
        <v>1994</v>
      </c>
      <c r="S333" t="s">
        <v>332</v>
      </c>
      <c r="T333">
        <v>131</v>
      </c>
      <c r="U333" t="s">
        <v>1756</v>
      </c>
      <c r="V333" t="s">
        <v>39</v>
      </c>
      <c r="W333" t="s">
        <v>361</v>
      </c>
      <c r="X333">
        <v>66646</v>
      </c>
      <c r="Y333" t="s">
        <v>35</v>
      </c>
      <c r="Z333">
        <v>8118906066</v>
      </c>
      <c r="AA333" t="s">
        <v>36</v>
      </c>
      <c r="AE333" s="1" t="s">
        <v>3878</v>
      </c>
      <c r="AF333" t="str">
        <f t="shared" si="5"/>
        <v>Baja</v>
      </c>
    </row>
    <row r="334" spans="1:32" x14ac:dyDescent="0.15">
      <c r="A334">
        <v>386</v>
      </c>
      <c r="B334" t="s">
        <v>1995</v>
      </c>
      <c r="C334" t="s">
        <v>1996</v>
      </c>
      <c r="D334" s="2">
        <v>31158</v>
      </c>
      <c r="E334" t="s">
        <v>38</v>
      </c>
      <c r="F334" t="s">
        <v>1997</v>
      </c>
      <c r="G334" s="2">
        <v>45112</v>
      </c>
      <c r="H334" s="2">
        <v>45142</v>
      </c>
      <c r="I334" s="2">
        <v>45234</v>
      </c>
      <c r="J334" s="2">
        <v>45117</v>
      </c>
      <c r="K334" t="s">
        <v>358</v>
      </c>
      <c r="M334">
        <v>43018575332</v>
      </c>
      <c r="N334" t="s">
        <v>359</v>
      </c>
      <c r="O334" t="s">
        <v>1845</v>
      </c>
      <c r="P334">
        <v>1921565987</v>
      </c>
      <c r="Q334" t="s">
        <v>728</v>
      </c>
      <c r="R334" t="s">
        <v>1998</v>
      </c>
      <c r="S334" t="s">
        <v>628</v>
      </c>
      <c r="T334">
        <v>829</v>
      </c>
      <c r="U334" t="s">
        <v>44</v>
      </c>
      <c r="V334" t="s">
        <v>39</v>
      </c>
      <c r="W334" t="s">
        <v>361</v>
      </c>
      <c r="X334">
        <v>66646</v>
      </c>
      <c r="Y334" t="s">
        <v>179</v>
      </c>
      <c r="Z334">
        <v>8127530202</v>
      </c>
      <c r="AA334" t="s">
        <v>36</v>
      </c>
      <c r="AE334" s="1" t="s">
        <v>3878</v>
      </c>
      <c r="AF334" t="str">
        <f t="shared" si="5"/>
        <v>Baja</v>
      </c>
    </row>
    <row r="335" spans="1:32" x14ac:dyDescent="0.15">
      <c r="A335">
        <v>387</v>
      </c>
      <c r="B335" t="s">
        <v>1999</v>
      </c>
      <c r="C335" t="s">
        <v>2000</v>
      </c>
      <c r="D335" s="2">
        <v>35336</v>
      </c>
      <c r="E335" t="s">
        <v>30</v>
      </c>
      <c r="F335" t="s">
        <v>2001</v>
      </c>
      <c r="G335" s="2">
        <v>45112</v>
      </c>
      <c r="H335" s="2">
        <v>45142</v>
      </c>
      <c r="I335" s="2">
        <v>45234</v>
      </c>
      <c r="J335" s="2">
        <v>45129</v>
      </c>
      <c r="K335" t="s">
        <v>358</v>
      </c>
      <c r="M335">
        <v>47139633318</v>
      </c>
      <c r="N335" t="s">
        <v>359</v>
      </c>
      <c r="P335">
        <v>1917882934</v>
      </c>
      <c r="Q335" t="s">
        <v>724</v>
      </c>
      <c r="R335" t="s">
        <v>2002</v>
      </c>
      <c r="S335" t="s">
        <v>2003</v>
      </c>
      <c r="T335">
        <v>119</v>
      </c>
      <c r="U335" t="s">
        <v>2004</v>
      </c>
      <c r="V335" t="s">
        <v>39</v>
      </c>
      <c r="W335" t="s">
        <v>361</v>
      </c>
      <c r="X335">
        <v>66646</v>
      </c>
      <c r="Y335" t="s">
        <v>45</v>
      </c>
      <c r="Z335">
        <v>8134367454</v>
      </c>
      <c r="AA335" t="s">
        <v>36</v>
      </c>
      <c r="AE335" s="1" t="s">
        <v>3878</v>
      </c>
      <c r="AF335" t="str">
        <f t="shared" si="5"/>
        <v>Baja</v>
      </c>
    </row>
    <row r="336" spans="1:32" x14ac:dyDescent="0.15">
      <c r="A336">
        <v>388</v>
      </c>
      <c r="B336" t="s">
        <v>2005</v>
      </c>
      <c r="C336" t="s">
        <v>2006</v>
      </c>
      <c r="D336" s="2">
        <v>36802</v>
      </c>
      <c r="E336" t="s">
        <v>30</v>
      </c>
      <c r="F336" t="s">
        <v>2007</v>
      </c>
      <c r="G336" s="2">
        <v>45113</v>
      </c>
      <c r="H336" s="2">
        <v>45143</v>
      </c>
      <c r="I336" s="2">
        <v>45235</v>
      </c>
      <c r="J336" s="2">
        <v>45117</v>
      </c>
      <c r="K336" t="s">
        <v>358</v>
      </c>
      <c r="M336">
        <v>35170066746</v>
      </c>
      <c r="N336" t="s">
        <v>359</v>
      </c>
      <c r="O336" t="s">
        <v>164</v>
      </c>
      <c r="P336" t="s">
        <v>164</v>
      </c>
      <c r="Q336" t="s">
        <v>728</v>
      </c>
      <c r="R336" t="s">
        <v>2008</v>
      </c>
      <c r="S336" t="s">
        <v>2009</v>
      </c>
      <c r="T336">
        <v>624</v>
      </c>
      <c r="U336" t="s">
        <v>1197</v>
      </c>
      <c r="V336" t="s">
        <v>39</v>
      </c>
      <c r="W336" t="s">
        <v>361</v>
      </c>
      <c r="X336">
        <v>66646</v>
      </c>
      <c r="Y336" t="s">
        <v>35</v>
      </c>
      <c r="Z336">
        <v>8130563648</v>
      </c>
      <c r="AA336" t="s">
        <v>362</v>
      </c>
      <c r="AE336" s="1" t="s">
        <v>3878</v>
      </c>
      <c r="AF336" t="str">
        <f t="shared" si="5"/>
        <v>Baja</v>
      </c>
    </row>
    <row r="337" spans="1:32" x14ac:dyDescent="0.15">
      <c r="A337">
        <v>389</v>
      </c>
      <c r="B337" t="s">
        <v>2010</v>
      </c>
      <c r="C337" t="s">
        <v>2011</v>
      </c>
      <c r="D337" s="2">
        <v>28932</v>
      </c>
      <c r="E337" t="s">
        <v>30</v>
      </c>
      <c r="F337" t="s">
        <v>2012</v>
      </c>
      <c r="G337" s="2">
        <v>45113</v>
      </c>
      <c r="H337" s="2">
        <v>45143</v>
      </c>
      <c r="I337" s="2">
        <v>45235</v>
      </c>
      <c r="J337" s="2">
        <v>45117</v>
      </c>
      <c r="K337" t="s">
        <v>358</v>
      </c>
      <c r="M337">
        <v>65977935165</v>
      </c>
      <c r="N337" t="s">
        <v>359</v>
      </c>
      <c r="P337">
        <v>2809010154</v>
      </c>
      <c r="Q337" t="s">
        <v>2013</v>
      </c>
      <c r="R337" t="s">
        <v>2014</v>
      </c>
      <c r="S337" t="s">
        <v>2015</v>
      </c>
      <c r="T337">
        <v>334</v>
      </c>
      <c r="U337" t="s">
        <v>44</v>
      </c>
      <c r="V337" t="s">
        <v>39</v>
      </c>
      <c r="W337" t="s">
        <v>361</v>
      </c>
      <c r="X337">
        <v>66646</v>
      </c>
      <c r="Y337" t="s">
        <v>35</v>
      </c>
      <c r="Z337">
        <v>8992449845</v>
      </c>
      <c r="AA337" t="s">
        <v>362</v>
      </c>
      <c r="AE337" s="1" t="s">
        <v>3878</v>
      </c>
      <c r="AF337" t="str">
        <f t="shared" si="5"/>
        <v>Baja</v>
      </c>
    </row>
    <row r="338" spans="1:32" x14ac:dyDescent="0.15">
      <c r="A338">
        <v>390</v>
      </c>
      <c r="B338" t="s">
        <v>2016</v>
      </c>
      <c r="C338" t="s">
        <v>1569</v>
      </c>
      <c r="D338" s="2">
        <v>36035</v>
      </c>
      <c r="E338" t="s">
        <v>30</v>
      </c>
      <c r="F338" t="s">
        <v>2017</v>
      </c>
      <c r="G338" s="2">
        <v>45113</v>
      </c>
      <c r="H338" s="2">
        <v>45143</v>
      </c>
      <c r="I338" s="2">
        <v>45235</v>
      </c>
      <c r="J338" s="2">
        <v>45171</v>
      </c>
      <c r="K338" t="s">
        <v>456</v>
      </c>
      <c r="M338">
        <v>25139873696</v>
      </c>
      <c r="N338" t="s">
        <v>359</v>
      </c>
      <c r="O338" t="s">
        <v>164</v>
      </c>
      <c r="P338" t="s">
        <v>164</v>
      </c>
      <c r="Q338" t="s">
        <v>1079</v>
      </c>
      <c r="R338" t="s">
        <v>2018</v>
      </c>
      <c r="S338" t="s">
        <v>2019</v>
      </c>
      <c r="T338">
        <v>135</v>
      </c>
      <c r="U338" t="s">
        <v>260</v>
      </c>
      <c r="V338" t="s">
        <v>96</v>
      </c>
      <c r="W338" t="s">
        <v>361</v>
      </c>
      <c r="X338">
        <v>67117</v>
      </c>
      <c r="Y338" t="s">
        <v>35</v>
      </c>
      <c r="Z338">
        <v>8116521755</v>
      </c>
      <c r="AA338" t="s">
        <v>362</v>
      </c>
      <c r="AE338" s="1" t="s">
        <v>3878</v>
      </c>
      <c r="AF338" t="str">
        <f t="shared" si="5"/>
        <v>Baja</v>
      </c>
    </row>
    <row r="339" spans="1:32" x14ac:dyDescent="0.15">
      <c r="A339">
        <v>391</v>
      </c>
      <c r="B339" t="s">
        <v>2020</v>
      </c>
      <c r="C339" t="s">
        <v>2021</v>
      </c>
      <c r="D339" s="2">
        <v>36393</v>
      </c>
      <c r="E339" t="s">
        <v>38</v>
      </c>
      <c r="F339" t="s">
        <v>2022</v>
      </c>
      <c r="G339" s="2">
        <v>45113</v>
      </c>
      <c r="H339" s="2">
        <v>45143</v>
      </c>
      <c r="I339" s="2">
        <v>45235</v>
      </c>
      <c r="J339" s="2">
        <v>45139</v>
      </c>
      <c r="K339" t="s">
        <v>358</v>
      </c>
      <c r="M339">
        <v>38169957321</v>
      </c>
      <c r="N339" t="s">
        <v>359</v>
      </c>
      <c r="O339" t="s">
        <v>164</v>
      </c>
      <c r="P339" t="s">
        <v>164</v>
      </c>
      <c r="Q339" t="s">
        <v>724</v>
      </c>
      <c r="R339" t="s">
        <v>2023</v>
      </c>
      <c r="S339" t="s">
        <v>267</v>
      </c>
      <c r="T339">
        <v>845</v>
      </c>
      <c r="U339" t="s">
        <v>44</v>
      </c>
      <c r="V339" t="s">
        <v>39</v>
      </c>
      <c r="W339" t="s">
        <v>361</v>
      </c>
      <c r="X339">
        <v>66646</v>
      </c>
      <c r="Y339" t="s">
        <v>179</v>
      </c>
      <c r="Z339">
        <v>8125195628</v>
      </c>
      <c r="AA339" t="s">
        <v>362</v>
      </c>
      <c r="AE339" s="1" t="s">
        <v>3878</v>
      </c>
      <c r="AF339" t="str">
        <f t="shared" si="5"/>
        <v>Baja</v>
      </c>
    </row>
    <row r="340" spans="1:32" x14ac:dyDescent="0.15">
      <c r="A340">
        <v>392</v>
      </c>
      <c r="B340" t="s">
        <v>2024</v>
      </c>
      <c r="C340" t="s">
        <v>2025</v>
      </c>
      <c r="D340" s="2">
        <v>30330</v>
      </c>
      <c r="E340" t="s">
        <v>38</v>
      </c>
      <c r="F340" t="s">
        <v>2026</v>
      </c>
      <c r="G340" s="2">
        <v>45113</v>
      </c>
      <c r="H340" s="2">
        <v>45143</v>
      </c>
      <c r="I340" s="2">
        <v>45235</v>
      </c>
      <c r="J340" s="2">
        <v>45169</v>
      </c>
      <c r="K340" t="s">
        <v>358</v>
      </c>
      <c r="M340">
        <v>47988243797</v>
      </c>
      <c r="N340" t="s">
        <v>359</v>
      </c>
      <c r="O340" t="s">
        <v>164</v>
      </c>
      <c r="P340" t="s">
        <v>164</v>
      </c>
      <c r="Q340" t="s">
        <v>728</v>
      </c>
      <c r="R340" t="s">
        <v>2027</v>
      </c>
      <c r="S340" t="s">
        <v>2028</v>
      </c>
      <c r="T340">
        <v>821</v>
      </c>
      <c r="U340" t="s">
        <v>304</v>
      </c>
      <c r="V340" t="s">
        <v>125</v>
      </c>
      <c r="W340" t="s">
        <v>361</v>
      </c>
      <c r="X340">
        <v>67258</v>
      </c>
      <c r="Y340" t="s">
        <v>124</v>
      </c>
      <c r="Z340">
        <v>8117411793</v>
      </c>
      <c r="AA340" t="s">
        <v>362</v>
      </c>
      <c r="AE340" s="1" t="s">
        <v>3878</v>
      </c>
      <c r="AF340" t="str">
        <f t="shared" si="5"/>
        <v>Baja</v>
      </c>
    </row>
    <row r="341" spans="1:32" x14ac:dyDescent="0.15">
      <c r="A341">
        <v>393</v>
      </c>
      <c r="B341" t="s">
        <v>2029</v>
      </c>
      <c r="C341" t="s">
        <v>1851</v>
      </c>
      <c r="D341" s="2">
        <v>29498</v>
      </c>
      <c r="E341" t="s">
        <v>38</v>
      </c>
      <c r="F341" t="s">
        <v>2030</v>
      </c>
      <c r="G341" s="2">
        <v>45113</v>
      </c>
      <c r="H341" s="2">
        <v>45143</v>
      </c>
      <c r="I341" s="2">
        <v>45235</v>
      </c>
      <c r="J341" s="2">
        <v>45117</v>
      </c>
      <c r="K341" t="s">
        <v>358</v>
      </c>
      <c r="M341">
        <v>43978063972</v>
      </c>
      <c r="N341" t="s">
        <v>359</v>
      </c>
      <c r="O341" t="s">
        <v>2031</v>
      </c>
      <c r="P341">
        <v>1911621137</v>
      </c>
      <c r="Q341" t="s">
        <v>735</v>
      </c>
      <c r="R341" t="s">
        <v>2032</v>
      </c>
      <c r="S341" t="s">
        <v>1333</v>
      </c>
      <c r="T341">
        <v>142</v>
      </c>
      <c r="U341" t="s">
        <v>44</v>
      </c>
      <c r="V341" t="s">
        <v>39</v>
      </c>
      <c r="W341" t="s">
        <v>361</v>
      </c>
      <c r="X341">
        <v>66646</v>
      </c>
      <c r="Y341" t="s">
        <v>124</v>
      </c>
      <c r="Z341">
        <v>8135631090</v>
      </c>
      <c r="AA341" t="s">
        <v>362</v>
      </c>
      <c r="AE341" s="1" t="s">
        <v>3878</v>
      </c>
      <c r="AF341" t="str">
        <f t="shared" si="5"/>
        <v>Baja</v>
      </c>
    </row>
    <row r="342" spans="1:32" x14ac:dyDescent="0.15">
      <c r="A342">
        <v>394</v>
      </c>
      <c r="B342" t="s">
        <v>2033</v>
      </c>
      <c r="C342" t="s">
        <v>2034</v>
      </c>
      <c r="D342" s="2">
        <v>35185</v>
      </c>
      <c r="E342" t="s">
        <v>30</v>
      </c>
      <c r="F342" t="s">
        <v>2035</v>
      </c>
      <c r="G342" s="2">
        <v>45114</v>
      </c>
      <c r="H342" s="2">
        <v>45144</v>
      </c>
      <c r="I342" s="2">
        <v>45236</v>
      </c>
      <c r="J342" s="2">
        <v>45129</v>
      </c>
      <c r="K342" t="s">
        <v>358</v>
      </c>
      <c r="M342">
        <v>43129606059</v>
      </c>
      <c r="N342" t="s">
        <v>359</v>
      </c>
      <c r="P342">
        <v>1917988343</v>
      </c>
      <c r="Q342" t="s">
        <v>728</v>
      </c>
      <c r="R342" t="s">
        <v>2036</v>
      </c>
      <c r="S342" t="s">
        <v>2037</v>
      </c>
      <c r="T342">
        <v>107</v>
      </c>
      <c r="U342" t="s">
        <v>222</v>
      </c>
      <c r="V342" t="s">
        <v>65</v>
      </c>
      <c r="W342" t="s">
        <v>361</v>
      </c>
      <c r="X342">
        <v>99999</v>
      </c>
      <c r="Y342" t="s">
        <v>124</v>
      </c>
      <c r="Z342">
        <v>8116645143</v>
      </c>
      <c r="AA342" t="s">
        <v>362</v>
      </c>
      <c r="AE342" s="1" t="s">
        <v>3878</v>
      </c>
      <c r="AF342" t="str">
        <f t="shared" si="5"/>
        <v>Baja</v>
      </c>
    </row>
    <row r="343" spans="1:32" x14ac:dyDescent="0.15">
      <c r="A343">
        <v>395</v>
      </c>
      <c r="B343" t="s">
        <v>2038</v>
      </c>
      <c r="C343" t="s">
        <v>2039</v>
      </c>
      <c r="D343" s="2">
        <v>30584</v>
      </c>
      <c r="E343" t="s">
        <v>30</v>
      </c>
      <c r="F343" t="s">
        <v>2040</v>
      </c>
      <c r="G343" s="2">
        <v>45114</v>
      </c>
      <c r="H343" s="2">
        <v>45144</v>
      </c>
      <c r="I343" s="2">
        <v>45236</v>
      </c>
      <c r="J343" s="2">
        <v>45117</v>
      </c>
      <c r="K343" t="s">
        <v>358</v>
      </c>
      <c r="M343">
        <v>47998313853</v>
      </c>
      <c r="N343" t="s">
        <v>359</v>
      </c>
      <c r="O343" t="s">
        <v>2041</v>
      </c>
      <c r="P343">
        <v>1908287815</v>
      </c>
      <c r="Q343" t="s">
        <v>728</v>
      </c>
      <c r="R343" t="s">
        <v>2042</v>
      </c>
      <c r="S343" t="s">
        <v>2043</v>
      </c>
      <c r="T343">
        <v>517</v>
      </c>
      <c r="U343" t="s">
        <v>1075</v>
      </c>
      <c r="V343" t="s">
        <v>39</v>
      </c>
      <c r="W343" t="s">
        <v>361</v>
      </c>
      <c r="X343">
        <v>66643</v>
      </c>
      <c r="Y343" t="s">
        <v>45</v>
      </c>
      <c r="Z343">
        <v>8123722614</v>
      </c>
      <c r="AA343" t="s">
        <v>362</v>
      </c>
      <c r="AE343" s="1" t="s">
        <v>3878</v>
      </c>
      <c r="AF343" t="str">
        <f t="shared" si="5"/>
        <v>Baja</v>
      </c>
    </row>
    <row r="344" spans="1:32" x14ac:dyDescent="0.15">
      <c r="A344">
        <v>396</v>
      </c>
      <c r="B344" t="s">
        <v>2044</v>
      </c>
      <c r="C344" t="s">
        <v>2045</v>
      </c>
      <c r="D344" s="2">
        <v>30098</v>
      </c>
      <c r="E344" t="s">
        <v>30</v>
      </c>
      <c r="F344" t="s">
        <v>2046</v>
      </c>
      <c r="G344" s="2">
        <v>45117</v>
      </c>
      <c r="H344" s="2">
        <v>45147</v>
      </c>
      <c r="I344" s="2">
        <v>45239</v>
      </c>
      <c r="J344" s="2">
        <v>45145</v>
      </c>
      <c r="K344" t="s">
        <v>358</v>
      </c>
      <c r="M344" t="s">
        <v>2047</v>
      </c>
      <c r="N344" t="s">
        <v>359</v>
      </c>
      <c r="O344" t="s">
        <v>164</v>
      </c>
      <c r="P344" t="s">
        <v>164</v>
      </c>
      <c r="Q344" t="s">
        <v>1956</v>
      </c>
      <c r="R344" t="s">
        <v>2048</v>
      </c>
      <c r="S344" t="s">
        <v>1055</v>
      </c>
      <c r="T344">
        <v>350</v>
      </c>
      <c r="U344" t="s">
        <v>44</v>
      </c>
      <c r="V344" t="s">
        <v>39</v>
      </c>
      <c r="W344" t="s">
        <v>361</v>
      </c>
      <c r="X344">
        <v>66646</v>
      </c>
      <c r="Y344" t="s">
        <v>45</v>
      </c>
      <c r="Z344">
        <v>5642338687</v>
      </c>
      <c r="AA344" t="s">
        <v>362</v>
      </c>
      <c r="AE344" s="1" t="s">
        <v>3878</v>
      </c>
      <c r="AF344" t="str">
        <f t="shared" si="5"/>
        <v>Baja</v>
      </c>
    </row>
    <row r="345" spans="1:32" x14ac:dyDescent="0.15">
      <c r="A345">
        <v>397</v>
      </c>
      <c r="B345" t="s">
        <v>2049</v>
      </c>
      <c r="C345" t="s">
        <v>2050</v>
      </c>
      <c r="D345" s="2">
        <v>32254</v>
      </c>
      <c r="E345" t="s">
        <v>38</v>
      </c>
      <c r="F345" t="s">
        <v>2051</v>
      </c>
      <c r="G345" s="2">
        <v>45117</v>
      </c>
      <c r="H345" s="2">
        <v>45147</v>
      </c>
      <c r="I345" s="2">
        <v>45239</v>
      </c>
      <c r="J345" s="2">
        <v>45134</v>
      </c>
      <c r="K345" t="s">
        <v>358</v>
      </c>
      <c r="M345" t="s">
        <v>2052</v>
      </c>
      <c r="N345" t="s">
        <v>359</v>
      </c>
      <c r="O345" t="s">
        <v>164</v>
      </c>
      <c r="P345" t="s">
        <v>164</v>
      </c>
      <c r="Q345" t="s">
        <v>1956</v>
      </c>
      <c r="R345" t="s">
        <v>2053</v>
      </c>
      <c r="S345" t="s">
        <v>1055</v>
      </c>
      <c r="T345">
        <v>350</v>
      </c>
      <c r="U345" t="s">
        <v>44</v>
      </c>
      <c r="V345" t="s">
        <v>39</v>
      </c>
      <c r="W345" t="s">
        <v>361</v>
      </c>
      <c r="X345">
        <v>66646</v>
      </c>
      <c r="Y345" t="s">
        <v>45</v>
      </c>
      <c r="Z345">
        <v>5642338687</v>
      </c>
      <c r="AA345" t="s">
        <v>362</v>
      </c>
      <c r="AE345" s="1" t="s">
        <v>3878</v>
      </c>
      <c r="AF345" t="str">
        <f t="shared" si="5"/>
        <v>Baja</v>
      </c>
    </row>
    <row r="346" spans="1:32" x14ac:dyDescent="0.15">
      <c r="A346">
        <v>398</v>
      </c>
      <c r="B346" t="s">
        <v>2054</v>
      </c>
      <c r="C346" t="s">
        <v>2055</v>
      </c>
      <c r="D346" s="2">
        <v>38442</v>
      </c>
      <c r="E346" t="s">
        <v>38</v>
      </c>
      <c r="F346" t="s">
        <v>2056</v>
      </c>
      <c r="G346" s="2">
        <v>45117</v>
      </c>
      <c r="H346" s="2">
        <v>45147</v>
      </c>
      <c r="I346" s="2">
        <v>45239</v>
      </c>
      <c r="J346" s="2">
        <v>45159</v>
      </c>
      <c r="K346" t="s">
        <v>358</v>
      </c>
      <c r="M346" t="s">
        <v>2057</v>
      </c>
      <c r="N346" t="s">
        <v>359</v>
      </c>
      <c r="O346" t="s">
        <v>164</v>
      </c>
      <c r="P346" t="s">
        <v>164</v>
      </c>
      <c r="Q346" t="s">
        <v>2058</v>
      </c>
      <c r="R346" t="s">
        <v>2059</v>
      </c>
      <c r="S346" t="s">
        <v>2060</v>
      </c>
      <c r="T346">
        <v>217</v>
      </c>
      <c r="U346" t="s">
        <v>44</v>
      </c>
      <c r="V346" t="s">
        <v>39</v>
      </c>
      <c r="W346" t="s">
        <v>361</v>
      </c>
      <c r="X346">
        <v>66646</v>
      </c>
      <c r="Y346" t="s">
        <v>179</v>
      </c>
      <c r="Z346">
        <v>8139701214</v>
      </c>
      <c r="AA346" t="s">
        <v>362</v>
      </c>
      <c r="AC346" t="s">
        <v>62</v>
      </c>
      <c r="AD346" t="s">
        <v>2061</v>
      </c>
      <c r="AE346" s="1" t="s">
        <v>3878</v>
      </c>
      <c r="AF346" t="str">
        <f t="shared" si="5"/>
        <v>Baja</v>
      </c>
    </row>
    <row r="347" spans="1:32" x14ac:dyDescent="0.15">
      <c r="A347">
        <v>380</v>
      </c>
      <c r="B347" t="s">
        <v>165</v>
      </c>
      <c r="C347" t="s">
        <v>2062</v>
      </c>
      <c r="D347" s="2">
        <v>28111</v>
      </c>
      <c r="E347" t="s">
        <v>30</v>
      </c>
      <c r="F347" t="s">
        <v>2063</v>
      </c>
      <c r="G347" s="2">
        <v>45103</v>
      </c>
      <c r="H347" s="2">
        <v>45133</v>
      </c>
      <c r="I347" s="2">
        <v>45225</v>
      </c>
      <c r="J347" s="2">
        <v>45120</v>
      </c>
      <c r="K347" t="s">
        <v>50</v>
      </c>
      <c r="M347" t="s">
        <v>2064</v>
      </c>
      <c r="N347" t="s">
        <v>359</v>
      </c>
      <c r="O347" t="s">
        <v>164</v>
      </c>
      <c r="P347" t="s">
        <v>164</v>
      </c>
      <c r="Q347" t="s">
        <v>2065</v>
      </c>
      <c r="R347" t="s">
        <v>2066</v>
      </c>
      <c r="S347" t="s">
        <v>2067</v>
      </c>
      <c r="T347">
        <v>315</v>
      </c>
      <c r="U347" t="s">
        <v>1241</v>
      </c>
      <c r="V347" t="s">
        <v>39</v>
      </c>
      <c r="W347" t="s">
        <v>361</v>
      </c>
      <c r="X347">
        <v>66648</v>
      </c>
      <c r="Y347" t="s">
        <v>124</v>
      </c>
      <c r="Z347">
        <v>8139868585</v>
      </c>
      <c r="AA347" t="s">
        <v>36</v>
      </c>
      <c r="AE347" s="1" t="s">
        <v>3878</v>
      </c>
      <c r="AF347" t="str">
        <f t="shared" si="5"/>
        <v>Baja</v>
      </c>
    </row>
    <row r="348" spans="1:32" x14ac:dyDescent="0.15">
      <c r="A348">
        <v>400</v>
      </c>
      <c r="B348" t="s">
        <v>2068</v>
      </c>
      <c r="C348" t="s">
        <v>2069</v>
      </c>
      <c r="D348" s="2">
        <v>37625</v>
      </c>
      <c r="E348" t="s">
        <v>38</v>
      </c>
      <c r="F348" t="s">
        <v>2070</v>
      </c>
      <c r="G348" s="2">
        <v>45118</v>
      </c>
      <c r="H348" s="2">
        <v>45148</v>
      </c>
      <c r="I348" s="2">
        <v>45240</v>
      </c>
      <c r="J348" s="2">
        <v>45192</v>
      </c>
      <c r="K348" t="s">
        <v>358</v>
      </c>
      <c r="M348">
        <v>53190315431</v>
      </c>
      <c r="N348" t="s">
        <v>359</v>
      </c>
      <c r="O348" t="s">
        <v>164</v>
      </c>
      <c r="P348" t="s">
        <v>164</v>
      </c>
      <c r="Q348" t="s">
        <v>724</v>
      </c>
      <c r="R348" t="s">
        <v>2071</v>
      </c>
      <c r="S348" t="s">
        <v>1116</v>
      </c>
      <c r="T348">
        <v>402</v>
      </c>
      <c r="U348" t="s">
        <v>44</v>
      </c>
      <c r="V348" t="s">
        <v>39</v>
      </c>
      <c r="W348" t="s">
        <v>361</v>
      </c>
      <c r="X348">
        <v>66646</v>
      </c>
      <c r="Y348" t="s">
        <v>179</v>
      </c>
      <c r="Z348">
        <v>8118979062</v>
      </c>
      <c r="AA348" t="s">
        <v>362</v>
      </c>
      <c r="AE348" s="1" t="s">
        <v>3878</v>
      </c>
      <c r="AF348" t="str">
        <f t="shared" si="5"/>
        <v>Baja</v>
      </c>
    </row>
    <row r="349" spans="1:32" x14ac:dyDescent="0.15">
      <c r="A349">
        <v>401</v>
      </c>
      <c r="B349" t="s">
        <v>2072</v>
      </c>
      <c r="C349" t="s">
        <v>2073</v>
      </c>
      <c r="D349" s="2">
        <v>35312</v>
      </c>
      <c r="E349" t="s">
        <v>38</v>
      </c>
      <c r="F349" t="s">
        <v>2074</v>
      </c>
      <c r="G349" s="2">
        <v>45118</v>
      </c>
      <c r="H349" s="2">
        <v>45148</v>
      </c>
      <c r="I349" s="2">
        <v>45240</v>
      </c>
      <c r="J349" s="2">
        <v>45125</v>
      </c>
      <c r="K349" t="s">
        <v>358</v>
      </c>
      <c r="M349">
        <v>47139620232</v>
      </c>
      <c r="N349" t="s">
        <v>359</v>
      </c>
      <c r="O349" t="s">
        <v>164</v>
      </c>
      <c r="P349" t="s">
        <v>164</v>
      </c>
      <c r="Q349" t="s">
        <v>1079</v>
      </c>
      <c r="R349" t="s">
        <v>2075</v>
      </c>
      <c r="S349" t="s">
        <v>2076</v>
      </c>
      <c r="T349">
        <v>122</v>
      </c>
      <c r="U349" t="s">
        <v>1842</v>
      </c>
      <c r="V349" t="s">
        <v>39</v>
      </c>
      <c r="W349" t="s">
        <v>361</v>
      </c>
      <c r="X349">
        <v>66644</v>
      </c>
      <c r="Y349" t="s">
        <v>124</v>
      </c>
      <c r="Z349">
        <v>8136060133</v>
      </c>
      <c r="AA349" t="s">
        <v>362</v>
      </c>
      <c r="AE349" s="1" t="s">
        <v>3878</v>
      </c>
      <c r="AF349" t="str">
        <f t="shared" si="5"/>
        <v>Baja</v>
      </c>
    </row>
    <row r="350" spans="1:32" x14ac:dyDescent="0.15">
      <c r="A350">
        <v>402</v>
      </c>
      <c r="B350" t="s">
        <v>2077</v>
      </c>
      <c r="C350" t="s">
        <v>2078</v>
      </c>
      <c r="D350" s="2">
        <v>36464</v>
      </c>
      <c r="E350" t="s">
        <v>30</v>
      </c>
      <c r="F350" t="s">
        <v>2079</v>
      </c>
      <c r="G350" s="2">
        <v>45118</v>
      </c>
      <c r="H350" s="2">
        <v>45148</v>
      </c>
      <c r="I350" s="2">
        <v>45240</v>
      </c>
      <c r="J350" s="2">
        <v>45124</v>
      </c>
      <c r="K350" t="s">
        <v>358</v>
      </c>
      <c r="M350">
        <v>19189902075</v>
      </c>
      <c r="N350" t="s">
        <v>359</v>
      </c>
      <c r="O350" t="s">
        <v>164</v>
      </c>
      <c r="P350" t="s">
        <v>164</v>
      </c>
      <c r="Q350" t="s">
        <v>728</v>
      </c>
      <c r="R350" t="s">
        <v>2080</v>
      </c>
      <c r="S350" t="s">
        <v>2081</v>
      </c>
      <c r="T350">
        <v>109</v>
      </c>
      <c r="U350" t="s">
        <v>1756</v>
      </c>
      <c r="V350" t="s">
        <v>39</v>
      </c>
      <c r="W350" t="s">
        <v>361</v>
      </c>
      <c r="X350">
        <v>66646</v>
      </c>
      <c r="Y350" t="s">
        <v>124</v>
      </c>
      <c r="Z350">
        <v>8123953797</v>
      </c>
      <c r="AA350" t="s">
        <v>362</v>
      </c>
      <c r="AE350" s="1" t="s">
        <v>3878</v>
      </c>
      <c r="AF350" t="str">
        <f t="shared" si="5"/>
        <v>Baja</v>
      </c>
    </row>
    <row r="351" spans="1:32" x14ac:dyDescent="0.15">
      <c r="A351">
        <v>405</v>
      </c>
      <c r="B351" t="s">
        <v>2083</v>
      </c>
      <c r="C351" t="s">
        <v>2084</v>
      </c>
      <c r="D351" s="2">
        <v>37359</v>
      </c>
      <c r="E351" t="s">
        <v>38</v>
      </c>
      <c r="F351" t="s">
        <v>2085</v>
      </c>
      <c r="G351" s="2">
        <v>45119</v>
      </c>
      <c r="H351" s="2">
        <v>45149</v>
      </c>
      <c r="I351" s="2">
        <v>45241</v>
      </c>
      <c r="J351" s="2">
        <v>45162</v>
      </c>
      <c r="K351" t="s">
        <v>358</v>
      </c>
      <c r="M351">
        <v>24170280325</v>
      </c>
      <c r="N351" t="s">
        <v>359</v>
      </c>
      <c r="O351" t="s">
        <v>164</v>
      </c>
      <c r="P351" t="s">
        <v>164</v>
      </c>
      <c r="Q351" t="s">
        <v>724</v>
      </c>
      <c r="R351" t="s">
        <v>2086</v>
      </c>
      <c r="S351" t="s">
        <v>2087</v>
      </c>
      <c r="T351">
        <v>412</v>
      </c>
      <c r="U351" t="s">
        <v>2088</v>
      </c>
      <c r="V351" t="s">
        <v>39</v>
      </c>
      <c r="W351" t="s">
        <v>361</v>
      </c>
      <c r="X351">
        <v>66646</v>
      </c>
      <c r="Y351" t="s">
        <v>179</v>
      </c>
      <c r="Z351">
        <v>8117497081</v>
      </c>
      <c r="AA351" t="s">
        <v>362</v>
      </c>
      <c r="AE351" s="1" t="s">
        <v>3878</v>
      </c>
      <c r="AF351" t="str">
        <f t="shared" si="5"/>
        <v>Baja</v>
      </c>
    </row>
    <row r="352" spans="1:32" x14ac:dyDescent="0.15">
      <c r="A352">
        <v>406</v>
      </c>
      <c r="B352" t="s">
        <v>2089</v>
      </c>
      <c r="C352" t="s">
        <v>2090</v>
      </c>
      <c r="D352" s="2">
        <v>35569</v>
      </c>
      <c r="E352" t="s">
        <v>38</v>
      </c>
      <c r="F352" t="s">
        <v>2091</v>
      </c>
      <c r="G352" s="2">
        <v>45119</v>
      </c>
      <c r="H352" s="2">
        <v>45149</v>
      </c>
      <c r="I352" s="2">
        <v>45241</v>
      </c>
      <c r="J352" s="2">
        <v>45134</v>
      </c>
      <c r="K352" t="s">
        <v>358</v>
      </c>
      <c r="M352">
        <v>43129701132</v>
      </c>
      <c r="N352" t="s">
        <v>359</v>
      </c>
      <c r="O352" t="s">
        <v>164</v>
      </c>
      <c r="P352" t="s">
        <v>164</v>
      </c>
      <c r="Q352" t="s">
        <v>2092</v>
      </c>
      <c r="R352" t="s">
        <v>2093</v>
      </c>
      <c r="S352" t="s">
        <v>2094</v>
      </c>
      <c r="T352">
        <v>716</v>
      </c>
      <c r="U352" t="s">
        <v>2095</v>
      </c>
      <c r="V352" t="s">
        <v>125</v>
      </c>
      <c r="W352" t="s">
        <v>361</v>
      </c>
      <c r="X352">
        <v>67258</v>
      </c>
      <c r="Y352" t="s">
        <v>124</v>
      </c>
      <c r="Z352">
        <v>8127596730</v>
      </c>
      <c r="AA352" t="s">
        <v>362</v>
      </c>
      <c r="AE352" s="1" t="s">
        <v>3878</v>
      </c>
      <c r="AF352" t="str">
        <f t="shared" si="5"/>
        <v>Baja</v>
      </c>
    </row>
    <row r="353" spans="1:32" x14ac:dyDescent="0.15">
      <c r="A353">
        <v>407</v>
      </c>
      <c r="B353" t="s">
        <v>2096</v>
      </c>
      <c r="C353" t="s">
        <v>2097</v>
      </c>
      <c r="D353" s="2">
        <v>37411</v>
      </c>
      <c r="E353" t="s">
        <v>38</v>
      </c>
      <c r="F353" t="s">
        <v>2098</v>
      </c>
      <c r="G353" s="2">
        <v>45119</v>
      </c>
      <c r="H353" s="2">
        <v>45149</v>
      </c>
      <c r="I353" s="2">
        <v>45241</v>
      </c>
      <c r="J353" s="2">
        <v>45125</v>
      </c>
      <c r="K353" t="s">
        <v>358</v>
      </c>
      <c r="M353">
        <v>18190291189</v>
      </c>
      <c r="N353" t="s">
        <v>359</v>
      </c>
      <c r="O353" t="s">
        <v>164</v>
      </c>
      <c r="P353" t="s">
        <v>164</v>
      </c>
      <c r="Q353" t="s">
        <v>724</v>
      </c>
      <c r="R353" t="s">
        <v>2099</v>
      </c>
      <c r="S353" t="s">
        <v>382</v>
      </c>
      <c r="T353">
        <v>353</v>
      </c>
      <c r="U353" t="s">
        <v>383</v>
      </c>
      <c r="V353" t="s">
        <v>39</v>
      </c>
      <c r="W353" t="s">
        <v>361</v>
      </c>
      <c r="X353">
        <v>66646</v>
      </c>
      <c r="Y353" t="s">
        <v>179</v>
      </c>
      <c r="Z353">
        <v>8114661918</v>
      </c>
      <c r="AA353" t="s">
        <v>362</v>
      </c>
      <c r="AE353" s="1" t="s">
        <v>3878</v>
      </c>
      <c r="AF353" t="str">
        <f t="shared" si="5"/>
        <v>Baja</v>
      </c>
    </row>
    <row r="354" spans="1:32" x14ac:dyDescent="0.15">
      <c r="A354">
        <v>408</v>
      </c>
      <c r="B354" t="s">
        <v>2100</v>
      </c>
      <c r="C354" t="s">
        <v>2101</v>
      </c>
      <c r="D354" s="2">
        <v>34597</v>
      </c>
      <c r="E354" t="s">
        <v>38</v>
      </c>
      <c r="F354" t="s">
        <v>2102</v>
      </c>
      <c r="G354" s="2">
        <v>45119</v>
      </c>
      <c r="H354" s="2">
        <v>45149</v>
      </c>
      <c r="I354" s="2">
        <v>45241</v>
      </c>
      <c r="J354" s="2">
        <v>45126</v>
      </c>
      <c r="K354" t="s">
        <v>358</v>
      </c>
      <c r="M354">
        <v>43139444335</v>
      </c>
      <c r="N354" t="s">
        <v>359</v>
      </c>
      <c r="O354" t="s">
        <v>164</v>
      </c>
      <c r="P354" t="s">
        <v>164</v>
      </c>
      <c r="Q354" t="s">
        <v>1240</v>
      </c>
      <c r="R354" t="s">
        <v>2103</v>
      </c>
      <c r="S354" t="s">
        <v>2104</v>
      </c>
      <c r="T354">
        <v>104</v>
      </c>
      <c r="U354" t="s">
        <v>2105</v>
      </c>
      <c r="V354" t="s">
        <v>96</v>
      </c>
      <c r="W354" t="s">
        <v>361</v>
      </c>
      <c r="X354">
        <v>67114</v>
      </c>
      <c r="Y354" t="s">
        <v>124</v>
      </c>
      <c r="Z354">
        <v>8180155124</v>
      </c>
      <c r="AA354" t="s">
        <v>362</v>
      </c>
      <c r="AE354" s="1" t="s">
        <v>3878</v>
      </c>
      <c r="AF354" t="str">
        <f t="shared" si="5"/>
        <v>Baja</v>
      </c>
    </row>
    <row r="355" spans="1:32" x14ac:dyDescent="0.15">
      <c r="A355">
        <v>409</v>
      </c>
      <c r="B355" t="s">
        <v>2106</v>
      </c>
      <c r="C355" t="s">
        <v>2107</v>
      </c>
      <c r="D355" s="2">
        <v>32630</v>
      </c>
      <c r="E355" t="s">
        <v>30</v>
      </c>
      <c r="F355" t="s">
        <v>2108</v>
      </c>
      <c r="G355" s="2">
        <v>45119</v>
      </c>
      <c r="H355" s="2">
        <v>45149</v>
      </c>
      <c r="I355" s="2">
        <v>45241</v>
      </c>
      <c r="J355" s="2">
        <v>45131</v>
      </c>
      <c r="K355" t="s">
        <v>358</v>
      </c>
      <c r="M355">
        <v>47068952655</v>
      </c>
      <c r="N355" t="s">
        <v>359</v>
      </c>
      <c r="O355" t="s">
        <v>164</v>
      </c>
      <c r="P355" t="s">
        <v>164</v>
      </c>
      <c r="Q355" t="s">
        <v>724</v>
      </c>
      <c r="R355" t="s">
        <v>2109</v>
      </c>
      <c r="S355" t="s">
        <v>2104</v>
      </c>
      <c r="T355">
        <v>104</v>
      </c>
      <c r="U355" t="s">
        <v>2105</v>
      </c>
      <c r="V355" t="s">
        <v>96</v>
      </c>
      <c r="W355" t="s">
        <v>361</v>
      </c>
      <c r="X355">
        <v>67114</v>
      </c>
      <c r="Y355" t="s">
        <v>124</v>
      </c>
      <c r="Z355">
        <v>8180155124</v>
      </c>
      <c r="AA355" t="s">
        <v>362</v>
      </c>
      <c r="AE355" s="1" t="s">
        <v>3878</v>
      </c>
      <c r="AF355" t="str">
        <f t="shared" si="5"/>
        <v>Baja</v>
      </c>
    </row>
    <row r="356" spans="1:32" x14ac:dyDescent="0.15">
      <c r="A356">
        <v>410</v>
      </c>
      <c r="B356" t="s">
        <v>2110</v>
      </c>
      <c r="C356" t="s">
        <v>2111</v>
      </c>
      <c r="D356" s="2">
        <v>33094</v>
      </c>
      <c r="E356" t="s">
        <v>38</v>
      </c>
      <c r="F356" t="s">
        <v>2112</v>
      </c>
      <c r="G356" s="2">
        <v>45119</v>
      </c>
      <c r="H356" s="2">
        <v>45149</v>
      </c>
      <c r="I356" s="2">
        <v>45241</v>
      </c>
      <c r="J356" s="2">
        <v>45140</v>
      </c>
      <c r="K356" t="s">
        <v>358</v>
      </c>
      <c r="M356">
        <v>47069014240</v>
      </c>
      <c r="N356" t="s">
        <v>359</v>
      </c>
      <c r="O356" t="s">
        <v>164</v>
      </c>
      <c r="P356" t="s">
        <v>164</v>
      </c>
      <c r="Q356" t="s">
        <v>724</v>
      </c>
      <c r="R356" t="s">
        <v>2113</v>
      </c>
      <c r="S356" t="s">
        <v>2114</v>
      </c>
      <c r="T356">
        <v>511</v>
      </c>
      <c r="U356" t="s">
        <v>1075</v>
      </c>
      <c r="V356" t="s">
        <v>39</v>
      </c>
      <c r="W356" t="s">
        <v>361</v>
      </c>
      <c r="X356">
        <v>66643</v>
      </c>
      <c r="Y356" t="s">
        <v>179</v>
      </c>
      <c r="Z356">
        <v>8131366409</v>
      </c>
      <c r="AA356" t="s">
        <v>362</v>
      </c>
      <c r="AE356" s="1" t="s">
        <v>3878</v>
      </c>
      <c r="AF356" t="str">
        <f t="shared" si="5"/>
        <v>Baja</v>
      </c>
    </row>
    <row r="357" spans="1:32" x14ac:dyDescent="0.15">
      <c r="A357">
        <v>411</v>
      </c>
      <c r="B357" t="s">
        <v>2115</v>
      </c>
      <c r="C357" t="s">
        <v>2116</v>
      </c>
      <c r="D357" s="2">
        <v>34558</v>
      </c>
      <c r="E357" t="s">
        <v>30</v>
      </c>
      <c r="F357" t="s">
        <v>2117</v>
      </c>
      <c r="G357" s="2">
        <v>45120</v>
      </c>
      <c r="H357" s="2">
        <v>45150</v>
      </c>
      <c r="I357" s="2">
        <v>45242</v>
      </c>
      <c r="J357" s="2">
        <v>45124</v>
      </c>
      <c r="K357" t="s">
        <v>358</v>
      </c>
      <c r="M357">
        <v>43129472114</v>
      </c>
      <c r="N357" t="s">
        <v>359</v>
      </c>
      <c r="O357" t="s">
        <v>164</v>
      </c>
      <c r="P357" t="s">
        <v>164</v>
      </c>
      <c r="Q357" t="s">
        <v>2118</v>
      </c>
      <c r="R357" t="s">
        <v>2119</v>
      </c>
      <c r="S357" t="s">
        <v>2120</v>
      </c>
      <c r="T357">
        <v>114</v>
      </c>
      <c r="U357" t="s">
        <v>2121</v>
      </c>
      <c r="V357" t="s">
        <v>96</v>
      </c>
      <c r="W357" t="s">
        <v>361</v>
      </c>
      <c r="X357">
        <v>67113</v>
      </c>
      <c r="Y357" t="s">
        <v>35</v>
      </c>
      <c r="Z357">
        <v>8126877429</v>
      </c>
      <c r="AA357" t="s">
        <v>362</v>
      </c>
      <c r="AE357" s="1" t="s">
        <v>3878</v>
      </c>
      <c r="AF357" t="str">
        <f t="shared" si="5"/>
        <v>Baja</v>
      </c>
    </row>
    <row r="358" spans="1:32" x14ac:dyDescent="0.15">
      <c r="A358">
        <v>412</v>
      </c>
      <c r="B358" t="s">
        <v>2122</v>
      </c>
      <c r="C358" t="s">
        <v>1272</v>
      </c>
      <c r="D358" s="2">
        <v>36373</v>
      </c>
      <c r="E358" t="s">
        <v>30</v>
      </c>
      <c r="F358" t="s">
        <v>2123</v>
      </c>
      <c r="G358" s="2">
        <v>45120</v>
      </c>
      <c r="H358" s="2">
        <v>45150</v>
      </c>
      <c r="I358" s="2">
        <v>45242</v>
      </c>
      <c r="J358" s="2">
        <v>45145</v>
      </c>
      <c r="K358" t="s">
        <v>358</v>
      </c>
      <c r="M358" t="s">
        <v>2124</v>
      </c>
      <c r="N358" t="s">
        <v>359</v>
      </c>
      <c r="O358" t="s">
        <v>164</v>
      </c>
      <c r="P358" t="s">
        <v>164</v>
      </c>
      <c r="Q358" t="s">
        <v>728</v>
      </c>
      <c r="R358" t="s">
        <v>2125</v>
      </c>
      <c r="S358" t="s">
        <v>2126</v>
      </c>
      <c r="T358">
        <v>232</v>
      </c>
      <c r="U358" t="s">
        <v>1197</v>
      </c>
      <c r="V358" t="s">
        <v>39</v>
      </c>
      <c r="W358" t="s">
        <v>361</v>
      </c>
      <c r="X358">
        <v>66646</v>
      </c>
      <c r="Y358" t="s">
        <v>35</v>
      </c>
      <c r="Z358">
        <v>8131366409</v>
      </c>
      <c r="AA358" t="s">
        <v>362</v>
      </c>
      <c r="AE358" s="1" t="s">
        <v>3878</v>
      </c>
      <c r="AF358" t="str">
        <f t="shared" si="5"/>
        <v>Baja</v>
      </c>
    </row>
    <row r="359" spans="1:32" x14ac:dyDescent="0.15">
      <c r="A359">
        <v>414</v>
      </c>
      <c r="B359" t="s">
        <v>2127</v>
      </c>
      <c r="C359" t="s">
        <v>2128</v>
      </c>
      <c r="D359" s="2">
        <v>36915</v>
      </c>
      <c r="E359" t="s">
        <v>38</v>
      </c>
      <c r="F359" t="s">
        <v>2129</v>
      </c>
      <c r="G359" s="2">
        <v>45125</v>
      </c>
      <c r="H359" s="2">
        <v>45155</v>
      </c>
      <c r="I359" s="2">
        <v>45247</v>
      </c>
      <c r="J359" s="2">
        <v>45145</v>
      </c>
      <c r="K359" t="s">
        <v>358</v>
      </c>
      <c r="M359">
        <v>18190194870</v>
      </c>
      <c r="N359" t="s">
        <v>359</v>
      </c>
      <c r="O359" t="s">
        <v>164</v>
      </c>
      <c r="P359" t="s">
        <v>164</v>
      </c>
      <c r="Q359" t="s">
        <v>2130</v>
      </c>
      <c r="R359" t="s">
        <v>2131</v>
      </c>
      <c r="S359" t="s">
        <v>2132</v>
      </c>
      <c r="T359">
        <v>351</v>
      </c>
      <c r="U359" t="s">
        <v>44</v>
      </c>
      <c r="V359" t="s">
        <v>39</v>
      </c>
      <c r="W359" t="s">
        <v>361</v>
      </c>
      <c r="X359">
        <v>66646</v>
      </c>
      <c r="Y359" t="s">
        <v>124</v>
      </c>
      <c r="Z359">
        <v>8126564498</v>
      </c>
      <c r="AA359" t="s">
        <v>362</v>
      </c>
      <c r="AE359" s="1" t="s">
        <v>3878</v>
      </c>
      <c r="AF359" t="str">
        <f t="shared" si="5"/>
        <v>Baja</v>
      </c>
    </row>
    <row r="360" spans="1:32" x14ac:dyDescent="0.15">
      <c r="A360">
        <v>384</v>
      </c>
      <c r="B360" t="s">
        <v>2133</v>
      </c>
      <c r="C360" t="s">
        <v>2134</v>
      </c>
      <c r="D360" s="2">
        <v>30669</v>
      </c>
      <c r="E360" t="s">
        <v>38</v>
      </c>
      <c r="F360" t="s">
        <v>2135</v>
      </c>
      <c r="G360" s="2">
        <v>45106</v>
      </c>
      <c r="H360" s="2">
        <v>45136</v>
      </c>
      <c r="I360" s="2">
        <v>45228</v>
      </c>
      <c r="J360" s="2">
        <v>45117</v>
      </c>
      <c r="K360" t="s">
        <v>219</v>
      </c>
      <c r="M360" t="s">
        <v>2136</v>
      </c>
      <c r="N360" t="s">
        <v>359</v>
      </c>
      <c r="O360" t="s">
        <v>164</v>
      </c>
      <c r="P360" t="s">
        <v>164</v>
      </c>
      <c r="Q360" t="s">
        <v>1066</v>
      </c>
      <c r="R360" t="s">
        <v>2137</v>
      </c>
      <c r="S360" t="s">
        <v>2138</v>
      </c>
      <c r="T360">
        <v>408</v>
      </c>
      <c r="U360" t="s">
        <v>2139</v>
      </c>
      <c r="V360" t="s">
        <v>96</v>
      </c>
      <c r="W360" t="s">
        <v>361</v>
      </c>
      <c r="X360">
        <v>67132</v>
      </c>
      <c r="Y360" t="s">
        <v>171</v>
      </c>
      <c r="Z360">
        <v>8124045176</v>
      </c>
      <c r="AA360" t="s">
        <v>36</v>
      </c>
      <c r="AE360" s="1" t="s">
        <v>3878</v>
      </c>
      <c r="AF360" t="str">
        <f t="shared" si="5"/>
        <v>Baja</v>
      </c>
    </row>
    <row r="361" spans="1:32" x14ac:dyDescent="0.15">
      <c r="A361">
        <v>416</v>
      </c>
      <c r="B361" t="s">
        <v>2140</v>
      </c>
      <c r="C361" t="s">
        <v>2141</v>
      </c>
      <c r="D361" s="2">
        <v>38127</v>
      </c>
      <c r="E361" t="s">
        <v>30</v>
      </c>
      <c r="F361" t="s">
        <v>2142</v>
      </c>
      <c r="G361" s="2">
        <v>45125</v>
      </c>
      <c r="H361" s="2">
        <v>45155</v>
      </c>
      <c r="I361" s="2">
        <v>45247</v>
      </c>
      <c r="J361" s="2">
        <v>45145</v>
      </c>
      <c r="K361" t="s">
        <v>358</v>
      </c>
      <c r="M361">
        <v>18230457246</v>
      </c>
      <c r="N361" t="s">
        <v>359</v>
      </c>
      <c r="O361" t="s">
        <v>164</v>
      </c>
      <c r="P361" t="s">
        <v>164</v>
      </c>
      <c r="Q361" t="s">
        <v>2143</v>
      </c>
      <c r="R361" t="s">
        <v>2144</v>
      </c>
      <c r="S361" t="s">
        <v>808</v>
      </c>
      <c r="T361">
        <v>820</v>
      </c>
      <c r="U361" t="s">
        <v>44</v>
      </c>
      <c r="V361" t="s">
        <v>39</v>
      </c>
      <c r="W361" t="s">
        <v>361</v>
      </c>
      <c r="X361">
        <v>66646</v>
      </c>
      <c r="Y361" t="s">
        <v>35</v>
      </c>
      <c r="Z361">
        <v>8111712299</v>
      </c>
      <c r="AA361" t="s">
        <v>362</v>
      </c>
      <c r="AE361" s="1" t="s">
        <v>3878</v>
      </c>
      <c r="AF361" t="str">
        <f t="shared" si="5"/>
        <v>Baja</v>
      </c>
    </row>
    <row r="362" spans="1:32" x14ac:dyDescent="0.15">
      <c r="A362">
        <v>417</v>
      </c>
      <c r="B362" t="s">
        <v>2145</v>
      </c>
      <c r="C362" t="s">
        <v>2146</v>
      </c>
      <c r="D362" s="2">
        <v>32443</v>
      </c>
      <c r="E362" t="s">
        <v>30</v>
      </c>
      <c r="F362" t="s">
        <v>2147</v>
      </c>
      <c r="G362" s="2">
        <v>45126</v>
      </c>
      <c r="H362" s="2">
        <v>45156</v>
      </c>
      <c r="I362" s="2">
        <v>45248</v>
      </c>
      <c r="J362" s="2">
        <v>45142</v>
      </c>
      <c r="K362" t="s">
        <v>358</v>
      </c>
      <c r="M362">
        <v>43078800091</v>
      </c>
      <c r="N362" t="s">
        <v>359</v>
      </c>
      <c r="O362" t="s">
        <v>164</v>
      </c>
      <c r="P362" t="s">
        <v>164</v>
      </c>
      <c r="Q362" t="s">
        <v>728</v>
      </c>
      <c r="R362" t="s">
        <v>2148</v>
      </c>
      <c r="S362" t="s">
        <v>2149</v>
      </c>
      <c r="T362">
        <v>115</v>
      </c>
      <c r="U362" t="s">
        <v>1264</v>
      </c>
      <c r="V362" t="s">
        <v>39</v>
      </c>
      <c r="W362" t="s">
        <v>361</v>
      </c>
      <c r="X362">
        <v>66648</v>
      </c>
      <c r="Y362" t="s">
        <v>35</v>
      </c>
      <c r="Z362">
        <v>8182402120</v>
      </c>
      <c r="AA362" t="s">
        <v>362</v>
      </c>
      <c r="AE362" s="1" t="s">
        <v>3878</v>
      </c>
      <c r="AF362" t="str">
        <f t="shared" si="5"/>
        <v>Baja</v>
      </c>
    </row>
    <row r="363" spans="1:32" x14ac:dyDescent="0.15">
      <c r="A363">
        <v>399</v>
      </c>
      <c r="B363" t="s">
        <v>2150</v>
      </c>
      <c r="C363" t="s">
        <v>2151</v>
      </c>
      <c r="D363" s="2">
        <v>33587</v>
      </c>
      <c r="E363" t="s">
        <v>30</v>
      </c>
      <c r="F363" t="s">
        <v>2152</v>
      </c>
      <c r="G363" s="2">
        <v>45117</v>
      </c>
      <c r="H363" s="2">
        <v>45147</v>
      </c>
      <c r="I363" s="2">
        <v>45239</v>
      </c>
      <c r="J363" s="2">
        <v>45155</v>
      </c>
      <c r="K363" t="s">
        <v>358</v>
      </c>
      <c r="M363" t="s">
        <v>2153</v>
      </c>
      <c r="N363" t="s">
        <v>359</v>
      </c>
      <c r="O363" t="s">
        <v>164</v>
      </c>
      <c r="P363" t="s">
        <v>164</v>
      </c>
      <c r="Q363" t="s">
        <v>1956</v>
      </c>
      <c r="R363" t="s">
        <v>2154</v>
      </c>
      <c r="S363" t="s">
        <v>1055</v>
      </c>
      <c r="T363">
        <v>366</v>
      </c>
      <c r="U363" t="s">
        <v>44</v>
      </c>
      <c r="V363" t="s">
        <v>39</v>
      </c>
      <c r="W363" t="s">
        <v>361</v>
      </c>
      <c r="X363">
        <v>66646</v>
      </c>
      <c r="Y363" t="s">
        <v>35</v>
      </c>
      <c r="Z363">
        <v>4441432603</v>
      </c>
      <c r="AA363" t="s">
        <v>362</v>
      </c>
      <c r="AE363" s="1" t="s">
        <v>3878</v>
      </c>
      <c r="AF363" t="str">
        <f t="shared" si="5"/>
        <v>Baja</v>
      </c>
    </row>
    <row r="364" spans="1:32" x14ac:dyDescent="0.15">
      <c r="A364">
        <v>419</v>
      </c>
      <c r="B364" t="s">
        <v>2155</v>
      </c>
      <c r="C364" t="s">
        <v>2156</v>
      </c>
      <c r="D364" s="2">
        <v>28039</v>
      </c>
      <c r="E364" t="s">
        <v>38</v>
      </c>
      <c r="F364" t="s">
        <v>2157</v>
      </c>
      <c r="G364" s="2">
        <v>45126</v>
      </c>
      <c r="H364" s="2">
        <v>45156</v>
      </c>
      <c r="I364" s="2">
        <v>45248</v>
      </c>
      <c r="J364" s="2">
        <v>45240</v>
      </c>
      <c r="K364" t="s">
        <v>358</v>
      </c>
      <c r="M364">
        <v>47937612423</v>
      </c>
      <c r="N364" t="s">
        <v>359</v>
      </c>
      <c r="O364" t="s">
        <v>164</v>
      </c>
      <c r="P364" t="s">
        <v>164</v>
      </c>
      <c r="Q364" t="s">
        <v>2158</v>
      </c>
      <c r="R364" t="s">
        <v>2159</v>
      </c>
      <c r="S364" t="s">
        <v>133</v>
      </c>
      <c r="T364">
        <v>124</v>
      </c>
      <c r="U364" t="s">
        <v>2160</v>
      </c>
      <c r="V364" t="s">
        <v>39</v>
      </c>
      <c r="W364" t="s">
        <v>361</v>
      </c>
      <c r="X364">
        <v>66640</v>
      </c>
      <c r="Y364" t="s">
        <v>171</v>
      </c>
      <c r="Z364">
        <v>8116087007</v>
      </c>
      <c r="AA364" t="s">
        <v>362</v>
      </c>
      <c r="AE364" s="1" t="s">
        <v>3878</v>
      </c>
      <c r="AF364" t="str">
        <f t="shared" si="5"/>
        <v>Baja</v>
      </c>
    </row>
    <row r="365" spans="1:32" x14ac:dyDescent="0.15">
      <c r="A365">
        <v>420</v>
      </c>
      <c r="B365" t="s">
        <v>2161</v>
      </c>
      <c r="C365" t="s">
        <v>2162</v>
      </c>
      <c r="D365" s="2">
        <v>35103</v>
      </c>
      <c r="E365" t="s">
        <v>38</v>
      </c>
      <c r="F365" t="s">
        <v>2163</v>
      </c>
      <c r="G365" s="2">
        <v>45127</v>
      </c>
      <c r="H365" s="2">
        <v>45157</v>
      </c>
      <c r="I365" s="2">
        <v>45249</v>
      </c>
      <c r="J365" s="2">
        <v>45148</v>
      </c>
      <c r="K365" t="s">
        <v>358</v>
      </c>
      <c r="M365">
        <v>26149626827</v>
      </c>
      <c r="N365" t="s">
        <v>359</v>
      </c>
      <c r="O365" t="s">
        <v>164</v>
      </c>
      <c r="P365" t="s">
        <v>164</v>
      </c>
      <c r="Q365" t="s">
        <v>1560</v>
      </c>
      <c r="R365" t="s">
        <v>2164</v>
      </c>
      <c r="S365" t="s">
        <v>605</v>
      </c>
      <c r="T365">
        <v>723</v>
      </c>
      <c r="U365" t="s">
        <v>44</v>
      </c>
      <c r="V365" t="s">
        <v>39</v>
      </c>
      <c r="W365" t="s">
        <v>361</v>
      </c>
      <c r="X365">
        <v>66646</v>
      </c>
      <c r="Y365" t="s">
        <v>179</v>
      </c>
      <c r="Z365">
        <v>9141023115</v>
      </c>
      <c r="AA365" t="s">
        <v>362</v>
      </c>
      <c r="AE365" s="1" t="s">
        <v>3878</v>
      </c>
      <c r="AF365" t="str">
        <f t="shared" si="5"/>
        <v>Baja</v>
      </c>
    </row>
    <row r="366" spans="1:32" x14ac:dyDescent="0.15">
      <c r="A366">
        <v>421</v>
      </c>
      <c r="B366" t="s">
        <v>2165</v>
      </c>
      <c r="C366" t="s">
        <v>2166</v>
      </c>
      <c r="D366" s="2">
        <v>34987</v>
      </c>
      <c r="E366" t="s">
        <v>30</v>
      </c>
      <c r="F366" t="s">
        <v>2167</v>
      </c>
      <c r="G366" s="2">
        <v>45127</v>
      </c>
      <c r="H366" s="2">
        <v>45157</v>
      </c>
      <c r="I366" s="2">
        <v>45249</v>
      </c>
      <c r="J366" s="2">
        <v>45145</v>
      </c>
      <c r="K366" t="s">
        <v>358</v>
      </c>
      <c r="M366">
        <v>67139549660</v>
      </c>
      <c r="N366" t="s">
        <v>359</v>
      </c>
      <c r="O366" t="s">
        <v>164</v>
      </c>
      <c r="P366">
        <v>1919480147</v>
      </c>
      <c r="Q366" t="s">
        <v>1649</v>
      </c>
      <c r="R366" t="s">
        <v>2168</v>
      </c>
      <c r="S366" t="s">
        <v>2169</v>
      </c>
      <c r="T366">
        <v>306</v>
      </c>
      <c r="U366" t="s">
        <v>2170</v>
      </c>
      <c r="V366" t="s">
        <v>125</v>
      </c>
      <c r="W366" t="s">
        <v>361</v>
      </c>
      <c r="X366">
        <v>67265</v>
      </c>
      <c r="Y366" t="s">
        <v>124</v>
      </c>
      <c r="Z366">
        <v>8126147474</v>
      </c>
      <c r="AA366" t="s">
        <v>362</v>
      </c>
      <c r="AE366" s="1" t="s">
        <v>3878</v>
      </c>
      <c r="AF366" t="str">
        <f t="shared" si="5"/>
        <v>Baja</v>
      </c>
    </row>
    <row r="367" spans="1:32" x14ac:dyDescent="0.15">
      <c r="A367">
        <v>422</v>
      </c>
      <c r="B367" t="s">
        <v>2171</v>
      </c>
      <c r="C367" t="s">
        <v>2172</v>
      </c>
      <c r="D367" s="2">
        <v>31840</v>
      </c>
      <c r="E367" t="s">
        <v>30</v>
      </c>
      <c r="F367" t="s">
        <v>2173</v>
      </c>
      <c r="G367" s="2">
        <v>45127</v>
      </c>
      <c r="H367" s="2">
        <v>45157</v>
      </c>
      <c r="I367" s="2">
        <v>45249</v>
      </c>
      <c r="J367" s="2">
        <v>45148</v>
      </c>
      <c r="K367" t="s">
        <v>358</v>
      </c>
      <c r="M367" t="s">
        <v>2174</v>
      </c>
      <c r="N367" t="s">
        <v>359</v>
      </c>
      <c r="O367" t="s">
        <v>164</v>
      </c>
      <c r="P367" t="s">
        <v>164</v>
      </c>
      <c r="Q367" t="s">
        <v>1956</v>
      </c>
      <c r="R367" t="s">
        <v>2175</v>
      </c>
      <c r="S367" t="s">
        <v>2176</v>
      </c>
      <c r="T367">
        <v>504</v>
      </c>
      <c r="U367" t="s">
        <v>44</v>
      </c>
      <c r="V367" t="s">
        <v>39</v>
      </c>
      <c r="W367" t="s">
        <v>361</v>
      </c>
      <c r="X367">
        <v>66646</v>
      </c>
      <c r="Y367" t="s">
        <v>45</v>
      </c>
      <c r="Z367">
        <v>9713192603</v>
      </c>
      <c r="AA367" t="s">
        <v>362</v>
      </c>
      <c r="AE367" s="1" t="s">
        <v>3878</v>
      </c>
      <c r="AF367" t="str">
        <f t="shared" si="5"/>
        <v>Baja</v>
      </c>
    </row>
    <row r="368" spans="1:32" x14ac:dyDescent="0.15">
      <c r="A368">
        <v>423</v>
      </c>
      <c r="B368" t="s">
        <v>2177</v>
      </c>
      <c r="C368" t="s">
        <v>2178</v>
      </c>
      <c r="D368" s="2">
        <v>35453</v>
      </c>
      <c r="E368" t="s">
        <v>38</v>
      </c>
      <c r="F368" t="s">
        <v>2179</v>
      </c>
      <c r="G368" s="2">
        <v>45128</v>
      </c>
      <c r="H368" s="2">
        <v>45158</v>
      </c>
      <c r="I368" s="2">
        <v>45250</v>
      </c>
      <c r="J368" s="2"/>
      <c r="K368" t="s">
        <v>822</v>
      </c>
      <c r="L368" t="s">
        <v>219</v>
      </c>
      <c r="M368">
        <v>63159783511</v>
      </c>
      <c r="N368" t="s">
        <v>359</v>
      </c>
      <c r="O368" t="s">
        <v>164</v>
      </c>
      <c r="P368" t="s">
        <v>164</v>
      </c>
      <c r="Q368" t="s">
        <v>2180</v>
      </c>
      <c r="R368" t="s">
        <v>2181</v>
      </c>
      <c r="S368" t="s">
        <v>2182</v>
      </c>
      <c r="T368">
        <v>603</v>
      </c>
      <c r="U368" t="s">
        <v>110</v>
      </c>
      <c r="V368" t="s">
        <v>96</v>
      </c>
      <c r="W368" t="s">
        <v>361</v>
      </c>
      <c r="X368">
        <v>99999</v>
      </c>
      <c r="Y368" t="s">
        <v>124</v>
      </c>
      <c r="Z368">
        <v>7828802331</v>
      </c>
      <c r="AA368" t="s">
        <v>362</v>
      </c>
      <c r="AE368" s="1" t="s">
        <v>3878</v>
      </c>
      <c r="AF368" t="str">
        <f t="shared" si="5"/>
        <v>Activo</v>
      </c>
    </row>
    <row r="369" spans="1:32" x14ac:dyDescent="0.15">
      <c r="A369">
        <v>424</v>
      </c>
      <c r="B369" t="s">
        <v>2183</v>
      </c>
      <c r="C369" t="s">
        <v>2184</v>
      </c>
      <c r="D369" s="2">
        <v>24844</v>
      </c>
      <c r="E369" t="s">
        <v>30</v>
      </c>
      <c r="F369" t="s">
        <v>2185</v>
      </c>
      <c r="G369" s="2">
        <v>45129</v>
      </c>
      <c r="H369" s="2">
        <v>45159</v>
      </c>
      <c r="I369" s="2">
        <v>45251</v>
      </c>
      <c r="J369" s="2">
        <v>45141</v>
      </c>
      <c r="K369" t="s">
        <v>358</v>
      </c>
      <c r="M369">
        <v>43986809119</v>
      </c>
      <c r="N369" t="s">
        <v>359</v>
      </c>
      <c r="O369">
        <v>1965251</v>
      </c>
      <c r="P369">
        <v>1905024526</v>
      </c>
      <c r="Q369" t="s">
        <v>2013</v>
      </c>
      <c r="R369" t="s">
        <v>2186</v>
      </c>
      <c r="S369" t="s">
        <v>103</v>
      </c>
      <c r="T369">
        <v>208</v>
      </c>
      <c r="U369" t="s">
        <v>1756</v>
      </c>
      <c r="V369" t="s">
        <v>39</v>
      </c>
      <c r="W369" t="s">
        <v>361</v>
      </c>
      <c r="X369">
        <v>66646</v>
      </c>
      <c r="Y369" t="s">
        <v>45</v>
      </c>
      <c r="Z369">
        <v>8136367620</v>
      </c>
      <c r="AA369" t="s">
        <v>362</v>
      </c>
      <c r="AE369" s="1" t="s">
        <v>3878</v>
      </c>
      <c r="AF369" t="str">
        <f t="shared" si="5"/>
        <v>Baja</v>
      </c>
    </row>
    <row r="370" spans="1:32" x14ac:dyDescent="0.15">
      <c r="A370">
        <v>425</v>
      </c>
      <c r="B370" t="s">
        <v>2187</v>
      </c>
      <c r="C370" t="s">
        <v>2188</v>
      </c>
      <c r="D370" s="2">
        <v>35643</v>
      </c>
      <c r="E370" t="s">
        <v>30</v>
      </c>
      <c r="F370" t="s">
        <v>2189</v>
      </c>
      <c r="G370" s="2">
        <v>45131</v>
      </c>
      <c r="H370" s="2">
        <v>45161</v>
      </c>
      <c r="I370" s="2">
        <v>45253</v>
      </c>
      <c r="J370" s="2">
        <v>45139</v>
      </c>
      <c r="K370" t="s">
        <v>358</v>
      </c>
      <c r="M370">
        <v>42169765155</v>
      </c>
      <c r="N370" t="s">
        <v>359</v>
      </c>
      <c r="P370">
        <v>1919468280</v>
      </c>
      <c r="Q370" t="s">
        <v>2190</v>
      </c>
      <c r="R370" t="s">
        <v>2191</v>
      </c>
      <c r="S370" t="s">
        <v>482</v>
      </c>
      <c r="T370">
        <v>202</v>
      </c>
      <c r="U370" t="s">
        <v>2192</v>
      </c>
      <c r="V370" t="s">
        <v>125</v>
      </c>
      <c r="W370" t="s">
        <v>361</v>
      </c>
      <c r="X370">
        <v>99999</v>
      </c>
      <c r="Y370" t="s">
        <v>35</v>
      </c>
      <c r="Z370">
        <v>8118883422</v>
      </c>
      <c r="AA370" t="s">
        <v>362</v>
      </c>
      <c r="AE370" s="1" t="s">
        <v>3878</v>
      </c>
      <c r="AF370" t="str">
        <f t="shared" si="5"/>
        <v>Baja</v>
      </c>
    </row>
    <row r="371" spans="1:32" x14ac:dyDescent="0.15">
      <c r="A371">
        <v>426</v>
      </c>
      <c r="B371" t="s">
        <v>2193</v>
      </c>
      <c r="C371" t="s">
        <v>2194</v>
      </c>
      <c r="D371" s="2">
        <v>37128</v>
      </c>
      <c r="E371" t="s">
        <v>30</v>
      </c>
      <c r="F371" t="s">
        <v>2195</v>
      </c>
      <c r="G371" s="2">
        <v>45131</v>
      </c>
      <c r="H371" s="2">
        <v>45161</v>
      </c>
      <c r="I371" s="2">
        <v>45253</v>
      </c>
      <c r="J371" s="2">
        <v>45142</v>
      </c>
      <c r="K371" t="s">
        <v>358</v>
      </c>
      <c r="M371">
        <v>10210124680</v>
      </c>
      <c r="N371" t="s">
        <v>359</v>
      </c>
      <c r="O371" t="s">
        <v>164</v>
      </c>
      <c r="P371" t="s">
        <v>164</v>
      </c>
      <c r="Q371" t="s">
        <v>728</v>
      </c>
      <c r="R371" t="s">
        <v>2196</v>
      </c>
      <c r="S371" t="s">
        <v>103</v>
      </c>
      <c r="T371">
        <v>715</v>
      </c>
      <c r="U371" t="s">
        <v>1197</v>
      </c>
      <c r="V371" t="s">
        <v>39</v>
      </c>
      <c r="W371" t="s">
        <v>361</v>
      </c>
      <c r="X371">
        <v>66646</v>
      </c>
      <c r="Y371" t="s">
        <v>35</v>
      </c>
      <c r="Z371">
        <v>8136245315</v>
      </c>
      <c r="AA371" t="s">
        <v>362</v>
      </c>
      <c r="AE371" s="1" t="s">
        <v>3878</v>
      </c>
      <c r="AF371" t="str">
        <f t="shared" si="5"/>
        <v>Baja</v>
      </c>
    </row>
    <row r="372" spans="1:32" x14ac:dyDescent="0.15">
      <c r="A372">
        <v>427</v>
      </c>
      <c r="B372" t="s">
        <v>2197</v>
      </c>
      <c r="C372" t="s">
        <v>2198</v>
      </c>
      <c r="D372" s="2">
        <v>37931</v>
      </c>
      <c r="E372" t="s">
        <v>30</v>
      </c>
      <c r="F372" t="s">
        <v>2199</v>
      </c>
      <c r="G372" s="2">
        <v>45131</v>
      </c>
      <c r="H372" s="2">
        <v>45161</v>
      </c>
      <c r="I372" s="2">
        <v>45253</v>
      </c>
      <c r="J372" s="2">
        <v>45148</v>
      </c>
      <c r="K372" t="s">
        <v>358</v>
      </c>
      <c r="M372">
        <v>25190359882</v>
      </c>
      <c r="N372" t="s">
        <v>359</v>
      </c>
      <c r="O372" t="s">
        <v>164</v>
      </c>
      <c r="P372" t="s">
        <v>164</v>
      </c>
      <c r="Q372" t="s">
        <v>2200</v>
      </c>
      <c r="R372" t="s">
        <v>2201</v>
      </c>
      <c r="S372" t="s">
        <v>2202</v>
      </c>
      <c r="T372">
        <v>115</v>
      </c>
      <c r="U372" t="s">
        <v>947</v>
      </c>
      <c r="V372" t="s">
        <v>65</v>
      </c>
      <c r="W372" t="s">
        <v>361</v>
      </c>
      <c r="X372">
        <v>66670</v>
      </c>
      <c r="Y372" t="s">
        <v>35</v>
      </c>
      <c r="Z372">
        <v>8134091741</v>
      </c>
      <c r="AA372" t="s">
        <v>362</v>
      </c>
      <c r="AE372" s="1" t="s">
        <v>3878</v>
      </c>
      <c r="AF372" t="str">
        <f t="shared" si="5"/>
        <v>Baja</v>
      </c>
    </row>
    <row r="373" spans="1:32" x14ac:dyDescent="0.15">
      <c r="A373">
        <v>428</v>
      </c>
      <c r="B373" t="s">
        <v>2203</v>
      </c>
      <c r="C373" t="s">
        <v>2204</v>
      </c>
      <c r="D373" s="2">
        <v>27308</v>
      </c>
      <c r="E373" t="s">
        <v>38</v>
      </c>
      <c r="F373" t="s">
        <v>2205</v>
      </c>
      <c r="G373" s="2">
        <v>45131</v>
      </c>
      <c r="H373" s="2">
        <v>45161</v>
      </c>
      <c r="I373" s="2">
        <v>45253</v>
      </c>
      <c r="J373" s="2">
        <v>45141</v>
      </c>
      <c r="K373" t="s">
        <v>358</v>
      </c>
      <c r="M373">
        <v>43117403766</v>
      </c>
      <c r="N373" t="s">
        <v>359</v>
      </c>
      <c r="O373" t="s">
        <v>164</v>
      </c>
      <c r="P373" t="s">
        <v>164</v>
      </c>
      <c r="Q373" t="s">
        <v>1683</v>
      </c>
      <c r="R373" t="s">
        <v>2206</v>
      </c>
      <c r="S373" t="s">
        <v>2207</v>
      </c>
      <c r="T373">
        <v>110</v>
      </c>
      <c r="U373" t="s">
        <v>44</v>
      </c>
      <c r="V373" t="s">
        <v>39</v>
      </c>
      <c r="W373" t="s">
        <v>361</v>
      </c>
      <c r="X373">
        <v>66646</v>
      </c>
      <c r="Y373" t="s">
        <v>171</v>
      </c>
      <c r="Z373">
        <v>8129692132</v>
      </c>
      <c r="AA373" t="s">
        <v>362</v>
      </c>
      <c r="AE373" s="1" t="s">
        <v>3878</v>
      </c>
      <c r="AF373" t="str">
        <f t="shared" si="5"/>
        <v>Baja</v>
      </c>
    </row>
    <row r="374" spans="1:32" x14ac:dyDescent="0.15">
      <c r="A374">
        <v>429</v>
      </c>
      <c r="B374" t="s">
        <v>2208</v>
      </c>
      <c r="C374" t="s">
        <v>2209</v>
      </c>
      <c r="D374" s="2">
        <v>32888</v>
      </c>
      <c r="E374" t="s">
        <v>38</v>
      </c>
      <c r="F374" t="s">
        <v>2210</v>
      </c>
      <c r="G374" s="2">
        <v>45131</v>
      </c>
      <c r="H374" s="2">
        <v>45161</v>
      </c>
      <c r="I374" s="2">
        <v>45253</v>
      </c>
      <c r="J374" s="2">
        <v>45145</v>
      </c>
      <c r="K374" t="s">
        <v>358</v>
      </c>
      <c r="M374" t="s">
        <v>2211</v>
      </c>
      <c r="N374" t="s">
        <v>359</v>
      </c>
      <c r="O374" t="s">
        <v>164</v>
      </c>
      <c r="P374" t="s">
        <v>164</v>
      </c>
      <c r="Q374" t="s">
        <v>2212</v>
      </c>
      <c r="R374" t="s">
        <v>2213</v>
      </c>
      <c r="S374" t="s">
        <v>2214</v>
      </c>
      <c r="T374">
        <v>403</v>
      </c>
      <c r="U374" t="s">
        <v>2170</v>
      </c>
      <c r="V374" t="s">
        <v>125</v>
      </c>
      <c r="W374" t="s">
        <v>361</v>
      </c>
      <c r="X374">
        <v>67265</v>
      </c>
      <c r="Y374" t="s">
        <v>171</v>
      </c>
      <c r="Z374">
        <v>9613047748</v>
      </c>
      <c r="AA374" t="s">
        <v>362</v>
      </c>
      <c r="AE374" s="1" t="s">
        <v>3878</v>
      </c>
      <c r="AF374" t="str">
        <f t="shared" si="5"/>
        <v>Baja</v>
      </c>
    </row>
    <row r="375" spans="1:32" x14ac:dyDescent="0.15">
      <c r="A375">
        <v>415</v>
      </c>
      <c r="B375" t="s">
        <v>2215</v>
      </c>
      <c r="C375" t="s">
        <v>2216</v>
      </c>
      <c r="D375" s="2">
        <v>37984</v>
      </c>
      <c r="E375" t="s">
        <v>38</v>
      </c>
      <c r="F375" t="s">
        <v>2217</v>
      </c>
      <c r="G375" s="2">
        <v>45125</v>
      </c>
      <c r="H375" s="2">
        <v>45155</v>
      </c>
      <c r="I375" s="2">
        <v>45247</v>
      </c>
      <c r="J375" s="2">
        <v>45155</v>
      </c>
      <c r="K375" t="s">
        <v>358</v>
      </c>
      <c r="M375">
        <v>17230350625</v>
      </c>
      <c r="N375" t="s">
        <v>359</v>
      </c>
      <c r="O375" t="s">
        <v>164</v>
      </c>
      <c r="P375" t="s">
        <v>164</v>
      </c>
      <c r="Q375" t="s">
        <v>1956</v>
      </c>
      <c r="R375" t="s">
        <v>2218</v>
      </c>
      <c r="S375" t="s">
        <v>2219</v>
      </c>
      <c r="T375">
        <v>170</v>
      </c>
      <c r="U375" t="s">
        <v>44</v>
      </c>
      <c r="V375" t="s">
        <v>39</v>
      </c>
      <c r="W375" t="s">
        <v>361</v>
      </c>
      <c r="X375">
        <v>66646</v>
      </c>
      <c r="Y375" t="s">
        <v>179</v>
      </c>
      <c r="Z375">
        <v>9617160010</v>
      </c>
      <c r="AA375" t="s">
        <v>362</v>
      </c>
      <c r="AE375" s="1" t="s">
        <v>3878</v>
      </c>
      <c r="AF375" t="str">
        <f t="shared" si="5"/>
        <v>Baja</v>
      </c>
    </row>
    <row r="376" spans="1:32" x14ac:dyDescent="0.15">
      <c r="A376">
        <v>431</v>
      </c>
      <c r="B376" t="s">
        <v>2220</v>
      </c>
      <c r="C376" t="s">
        <v>2221</v>
      </c>
      <c r="D376" s="2">
        <v>31999</v>
      </c>
      <c r="E376" t="s">
        <v>38</v>
      </c>
      <c r="F376" t="s">
        <v>2222</v>
      </c>
      <c r="G376" s="2">
        <v>45131</v>
      </c>
      <c r="H376" s="2">
        <v>45161</v>
      </c>
      <c r="I376" s="2">
        <v>45253</v>
      </c>
      <c r="J376" s="2">
        <v>45145</v>
      </c>
      <c r="K376" t="s">
        <v>358</v>
      </c>
      <c r="M376">
        <v>43048761266</v>
      </c>
      <c r="N376" t="s">
        <v>359</v>
      </c>
      <c r="O376" t="s">
        <v>164</v>
      </c>
      <c r="P376" t="s">
        <v>164</v>
      </c>
      <c r="Q376" t="s">
        <v>728</v>
      </c>
      <c r="R376" t="s">
        <v>2223</v>
      </c>
      <c r="S376" t="s">
        <v>2224</v>
      </c>
      <c r="T376">
        <v>702</v>
      </c>
      <c r="U376" t="s">
        <v>44</v>
      </c>
      <c r="V376" t="s">
        <v>39</v>
      </c>
      <c r="W376" t="s">
        <v>361</v>
      </c>
      <c r="X376">
        <v>66646</v>
      </c>
      <c r="Y376" t="s">
        <v>171</v>
      </c>
      <c r="Z376">
        <v>8111879112</v>
      </c>
      <c r="AA376" t="s">
        <v>362</v>
      </c>
      <c r="AE376" s="1" t="s">
        <v>3878</v>
      </c>
      <c r="AF376" t="str">
        <f t="shared" si="5"/>
        <v>Baja</v>
      </c>
    </row>
    <row r="377" spans="1:32" x14ac:dyDescent="0.15">
      <c r="A377">
        <v>432</v>
      </c>
      <c r="B377" t="s">
        <v>2225</v>
      </c>
      <c r="C377" t="s">
        <v>2226</v>
      </c>
      <c r="D377" s="2">
        <v>36085</v>
      </c>
      <c r="E377" t="s">
        <v>38</v>
      </c>
      <c r="F377" t="s">
        <v>2227</v>
      </c>
      <c r="G377" s="2">
        <v>45131</v>
      </c>
      <c r="H377" s="2">
        <v>45161</v>
      </c>
      <c r="I377" s="2">
        <v>45253</v>
      </c>
      <c r="J377" s="2">
        <v>45236</v>
      </c>
      <c r="K377" t="s">
        <v>219</v>
      </c>
      <c r="M377">
        <v>32139806999</v>
      </c>
      <c r="N377" t="s">
        <v>359</v>
      </c>
      <c r="O377" t="s">
        <v>164</v>
      </c>
      <c r="P377" t="s">
        <v>164</v>
      </c>
      <c r="Q377" t="s">
        <v>2158</v>
      </c>
      <c r="R377" t="s">
        <v>2228</v>
      </c>
      <c r="S377" t="s">
        <v>2229</v>
      </c>
      <c r="T377">
        <v>431</v>
      </c>
      <c r="U377" t="s">
        <v>2088</v>
      </c>
      <c r="V377" t="s">
        <v>39</v>
      </c>
      <c r="W377" t="s">
        <v>361</v>
      </c>
      <c r="X377">
        <v>66646</v>
      </c>
      <c r="Y377" t="s">
        <v>179</v>
      </c>
      <c r="Z377">
        <v>8115875554</v>
      </c>
      <c r="AA377" t="s">
        <v>362</v>
      </c>
      <c r="AE377" s="1" t="s">
        <v>3878</v>
      </c>
      <c r="AF377" t="str">
        <f t="shared" si="5"/>
        <v>Baja</v>
      </c>
    </row>
    <row r="378" spans="1:32" x14ac:dyDescent="0.15">
      <c r="A378">
        <v>433</v>
      </c>
      <c r="B378" t="s">
        <v>2230</v>
      </c>
      <c r="C378" t="s">
        <v>2231</v>
      </c>
      <c r="D378" s="2">
        <v>32324</v>
      </c>
      <c r="E378" t="s">
        <v>38</v>
      </c>
      <c r="F378" t="s">
        <v>2232</v>
      </c>
      <c r="G378" s="2">
        <v>45131</v>
      </c>
      <c r="H378" s="2">
        <v>45161</v>
      </c>
      <c r="I378" s="2">
        <v>45253</v>
      </c>
      <c r="J378" s="2">
        <v>45173</v>
      </c>
      <c r="K378" t="s">
        <v>358</v>
      </c>
      <c r="M378">
        <v>43038783023</v>
      </c>
      <c r="N378" t="s">
        <v>359</v>
      </c>
      <c r="Q378" t="s">
        <v>361</v>
      </c>
      <c r="R378" t="s">
        <v>2233</v>
      </c>
      <c r="S378" t="s">
        <v>1589</v>
      </c>
      <c r="T378">
        <v>202</v>
      </c>
      <c r="U378" t="s">
        <v>44</v>
      </c>
      <c r="V378" t="s">
        <v>39</v>
      </c>
      <c r="W378" t="s">
        <v>361</v>
      </c>
      <c r="X378">
        <v>66646</v>
      </c>
      <c r="Y378" t="s">
        <v>179</v>
      </c>
      <c r="Z378">
        <v>8123944338</v>
      </c>
      <c r="AA378" t="s">
        <v>362</v>
      </c>
      <c r="AE378" s="1" t="s">
        <v>3878</v>
      </c>
      <c r="AF378" t="str">
        <f t="shared" si="5"/>
        <v>Baja</v>
      </c>
    </row>
    <row r="379" spans="1:32" x14ac:dyDescent="0.15">
      <c r="A379">
        <v>435</v>
      </c>
      <c r="B379" t="s">
        <v>2235</v>
      </c>
      <c r="C379" t="s">
        <v>2236</v>
      </c>
      <c r="D379" s="2">
        <v>33790</v>
      </c>
      <c r="E379" t="s">
        <v>38</v>
      </c>
      <c r="F379" t="s">
        <v>2237</v>
      </c>
      <c r="G379" s="2">
        <v>45132</v>
      </c>
      <c r="H379" s="2">
        <v>45162</v>
      </c>
      <c r="I379" s="2">
        <v>45254</v>
      </c>
      <c r="J379" s="2">
        <v>45166</v>
      </c>
      <c r="K379" t="s">
        <v>358</v>
      </c>
      <c r="M379">
        <v>43069204931</v>
      </c>
      <c r="N379" t="s">
        <v>359</v>
      </c>
      <c r="O379" t="s">
        <v>164</v>
      </c>
      <c r="P379" t="s">
        <v>164</v>
      </c>
      <c r="Q379" t="s">
        <v>2234</v>
      </c>
      <c r="R379" t="s">
        <v>2238</v>
      </c>
      <c r="S379" t="s">
        <v>2239</v>
      </c>
      <c r="T379">
        <v>905</v>
      </c>
      <c r="U379" t="s">
        <v>44</v>
      </c>
      <c r="V379" t="s">
        <v>39</v>
      </c>
      <c r="W379" t="s">
        <v>361</v>
      </c>
      <c r="X379">
        <v>66646</v>
      </c>
      <c r="Y379" t="s">
        <v>179</v>
      </c>
      <c r="Z379">
        <v>8110690456</v>
      </c>
      <c r="AA379" t="s">
        <v>362</v>
      </c>
      <c r="AC379" t="s">
        <v>62</v>
      </c>
      <c r="AD379" t="s">
        <v>238</v>
      </c>
      <c r="AE379" s="1" t="s">
        <v>3878</v>
      </c>
      <c r="AF379" t="str">
        <f t="shared" si="5"/>
        <v>Baja</v>
      </c>
    </row>
    <row r="380" spans="1:32" x14ac:dyDescent="0.15">
      <c r="A380">
        <v>436</v>
      </c>
      <c r="B380" t="s">
        <v>2240</v>
      </c>
      <c r="C380" t="s">
        <v>2241</v>
      </c>
      <c r="D380" s="2">
        <v>35388</v>
      </c>
      <c r="E380" t="s">
        <v>30</v>
      </c>
      <c r="F380" t="s">
        <v>2242</v>
      </c>
      <c r="G380" s="2">
        <v>45132</v>
      </c>
      <c r="H380" s="2">
        <v>45162</v>
      </c>
      <c r="I380" s="2">
        <v>45254</v>
      </c>
      <c r="J380" s="2">
        <v>45139</v>
      </c>
      <c r="K380" t="s">
        <v>358</v>
      </c>
      <c r="M380">
        <v>25169680680</v>
      </c>
      <c r="N380" t="s">
        <v>359</v>
      </c>
      <c r="O380" t="s">
        <v>164</v>
      </c>
      <c r="P380" t="s">
        <v>164</v>
      </c>
      <c r="Q380" t="s">
        <v>2234</v>
      </c>
      <c r="R380" t="s">
        <v>2243</v>
      </c>
      <c r="S380" t="s">
        <v>2244</v>
      </c>
      <c r="T380">
        <v>110</v>
      </c>
      <c r="U380" t="s">
        <v>2245</v>
      </c>
      <c r="V380" t="s">
        <v>39</v>
      </c>
      <c r="W380" t="s">
        <v>361</v>
      </c>
      <c r="X380">
        <v>66605</v>
      </c>
      <c r="Y380" t="s">
        <v>35</v>
      </c>
      <c r="Z380">
        <v>8119448654</v>
      </c>
      <c r="AA380" t="s">
        <v>362</v>
      </c>
      <c r="AE380" s="1" t="s">
        <v>3878</v>
      </c>
      <c r="AF380" t="str">
        <f t="shared" si="5"/>
        <v>Baja</v>
      </c>
    </row>
    <row r="381" spans="1:32" x14ac:dyDescent="0.15">
      <c r="A381">
        <v>438</v>
      </c>
      <c r="B381" t="s">
        <v>2248</v>
      </c>
      <c r="C381" t="s">
        <v>2249</v>
      </c>
      <c r="D381" s="2">
        <v>37945</v>
      </c>
      <c r="E381" t="s">
        <v>30</v>
      </c>
      <c r="F381" t="s">
        <v>2250</v>
      </c>
      <c r="G381" s="2">
        <v>45132</v>
      </c>
      <c r="H381" s="2">
        <v>45162</v>
      </c>
      <c r="I381" s="2">
        <v>45254</v>
      </c>
      <c r="J381" s="2">
        <v>45159</v>
      </c>
      <c r="K381" t="s">
        <v>358</v>
      </c>
      <c r="M381">
        <v>58180379487</v>
      </c>
      <c r="N381" t="s">
        <v>359</v>
      </c>
      <c r="O381" t="s">
        <v>164</v>
      </c>
      <c r="P381" t="s">
        <v>164</v>
      </c>
      <c r="Q381" t="s">
        <v>2234</v>
      </c>
      <c r="R381" t="s">
        <v>2251</v>
      </c>
      <c r="S381" t="s">
        <v>201</v>
      </c>
      <c r="T381">
        <v>822</v>
      </c>
      <c r="U381" t="s">
        <v>44</v>
      </c>
      <c r="V381" t="s">
        <v>39</v>
      </c>
      <c r="W381" t="s">
        <v>361</v>
      </c>
      <c r="X381">
        <v>66646</v>
      </c>
      <c r="Y381" t="s">
        <v>124</v>
      </c>
      <c r="Z381">
        <v>8124932829</v>
      </c>
      <c r="AA381" t="s">
        <v>362</v>
      </c>
      <c r="AE381" s="1" t="s">
        <v>3878</v>
      </c>
      <c r="AF381" t="str">
        <f t="shared" si="5"/>
        <v>Baja</v>
      </c>
    </row>
    <row r="382" spans="1:32" x14ac:dyDescent="0.15">
      <c r="A382">
        <v>418</v>
      </c>
      <c r="B382" t="s">
        <v>2252</v>
      </c>
      <c r="C382" t="s">
        <v>2253</v>
      </c>
      <c r="D382" s="2">
        <v>36160</v>
      </c>
      <c r="E382" t="s">
        <v>38</v>
      </c>
      <c r="F382" t="s">
        <v>2254</v>
      </c>
      <c r="G382" s="2">
        <v>45126</v>
      </c>
      <c r="H382" s="2">
        <v>45156</v>
      </c>
      <c r="I382" s="2">
        <v>45248</v>
      </c>
      <c r="J382" s="2">
        <v>45149</v>
      </c>
      <c r="K382" t="s">
        <v>358</v>
      </c>
      <c r="M382" t="s">
        <v>2255</v>
      </c>
      <c r="N382" t="s">
        <v>359</v>
      </c>
      <c r="O382" t="s">
        <v>164</v>
      </c>
      <c r="P382" t="s">
        <v>164</v>
      </c>
      <c r="Q382" t="s">
        <v>2256</v>
      </c>
      <c r="R382" t="s">
        <v>2257</v>
      </c>
      <c r="S382" t="s">
        <v>2258</v>
      </c>
      <c r="T382">
        <v>512</v>
      </c>
      <c r="U382" t="s">
        <v>304</v>
      </c>
      <c r="V382" t="s">
        <v>125</v>
      </c>
      <c r="W382" t="s">
        <v>361</v>
      </c>
      <c r="X382">
        <v>67258</v>
      </c>
      <c r="Y382" t="s">
        <v>179</v>
      </c>
      <c r="Z382">
        <v>8180291509</v>
      </c>
      <c r="AA382" t="s">
        <v>362</v>
      </c>
      <c r="AE382" s="1" t="s">
        <v>3878</v>
      </c>
      <c r="AF382" t="str">
        <f t="shared" si="5"/>
        <v>Baja</v>
      </c>
    </row>
    <row r="383" spans="1:32" x14ac:dyDescent="0.15">
      <c r="A383">
        <v>440</v>
      </c>
      <c r="B383" t="s">
        <v>2259</v>
      </c>
      <c r="C383" t="s">
        <v>1977</v>
      </c>
      <c r="D383" s="2">
        <v>33421</v>
      </c>
      <c r="E383" t="s">
        <v>30</v>
      </c>
      <c r="F383" t="s">
        <v>2260</v>
      </c>
      <c r="G383" s="2">
        <v>45133</v>
      </c>
      <c r="H383" s="2">
        <v>45163</v>
      </c>
      <c r="I383" s="2">
        <v>45255</v>
      </c>
      <c r="J383" s="2">
        <v>45152</v>
      </c>
      <c r="K383" t="s">
        <v>358</v>
      </c>
      <c r="M383">
        <v>43089149231</v>
      </c>
      <c r="N383" t="s">
        <v>359</v>
      </c>
      <c r="O383" t="s">
        <v>2261</v>
      </c>
      <c r="P383">
        <v>1917969697</v>
      </c>
      <c r="Q383" t="s">
        <v>728</v>
      </c>
      <c r="R383" t="s">
        <v>2262</v>
      </c>
      <c r="S383" t="s">
        <v>1169</v>
      </c>
      <c r="T383">
        <v>519</v>
      </c>
      <c r="U383" t="s">
        <v>44</v>
      </c>
      <c r="V383" t="s">
        <v>39</v>
      </c>
      <c r="W383" t="s">
        <v>361</v>
      </c>
      <c r="X383">
        <v>66646</v>
      </c>
      <c r="Y383" t="s">
        <v>45</v>
      </c>
      <c r="Z383">
        <v>8126155742</v>
      </c>
      <c r="AA383" t="s">
        <v>362</v>
      </c>
      <c r="AE383" s="1" t="s">
        <v>3878</v>
      </c>
      <c r="AF383" t="str">
        <f t="shared" si="5"/>
        <v>Baja</v>
      </c>
    </row>
    <row r="384" spans="1:32" x14ac:dyDescent="0.15">
      <c r="A384">
        <v>441</v>
      </c>
      <c r="B384" t="s">
        <v>2263</v>
      </c>
      <c r="C384" t="s">
        <v>2264</v>
      </c>
      <c r="D384" s="2">
        <v>35798</v>
      </c>
      <c r="E384" t="s">
        <v>38</v>
      </c>
      <c r="F384" t="s">
        <v>2265</v>
      </c>
      <c r="G384" s="2">
        <v>45133</v>
      </c>
      <c r="H384" s="2">
        <v>45163</v>
      </c>
      <c r="I384" s="2">
        <v>45255</v>
      </c>
      <c r="J384" s="2">
        <v>45169</v>
      </c>
      <c r="K384" t="s">
        <v>358</v>
      </c>
      <c r="M384">
        <v>42169841576</v>
      </c>
      <c r="N384" t="s">
        <v>359</v>
      </c>
      <c r="O384" t="s">
        <v>164</v>
      </c>
      <c r="P384" t="s">
        <v>164</v>
      </c>
      <c r="Q384" t="s">
        <v>2266</v>
      </c>
      <c r="R384" t="s">
        <v>2267</v>
      </c>
      <c r="S384" t="s">
        <v>2268</v>
      </c>
      <c r="T384">
        <v>509</v>
      </c>
      <c r="U384" t="s">
        <v>1075</v>
      </c>
      <c r="V384" t="s">
        <v>39</v>
      </c>
      <c r="W384" t="s">
        <v>361</v>
      </c>
      <c r="X384">
        <v>66643</v>
      </c>
      <c r="Y384" t="s">
        <v>124</v>
      </c>
      <c r="Z384">
        <v>4411378346</v>
      </c>
      <c r="AA384" t="s">
        <v>362</v>
      </c>
      <c r="AE384" s="1" t="s">
        <v>3878</v>
      </c>
      <c r="AF384" t="str">
        <f t="shared" si="5"/>
        <v>Baja</v>
      </c>
    </row>
    <row r="385" spans="1:32" x14ac:dyDescent="0.15">
      <c r="A385">
        <v>442</v>
      </c>
      <c r="B385" t="s">
        <v>2269</v>
      </c>
      <c r="C385" t="s">
        <v>2270</v>
      </c>
      <c r="D385" s="2">
        <v>36014</v>
      </c>
      <c r="E385" t="s">
        <v>30</v>
      </c>
      <c r="F385" t="s">
        <v>2271</v>
      </c>
      <c r="G385" s="2">
        <v>45133</v>
      </c>
      <c r="H385" s="2">
        <v>45163</v>
      </c>
      <c r="I385" s="2">
        <v>45255</v>
      </c>
      <c r="J385" s="2">
        <v>45139</v>
      </c>
      <c r="K385" t="s">
        <v>358</v>
      </c>
      <c r="M385">
        <v>19149825713</v>
      </c>
      <c r="N385" t="s">
        <v>359</v>
      </c>
      <c r="O385" t="s">
        <v>164</v>
      </c>
      <c r="P385" t="s">
        <v>164</v>
      </c>
      <c r="Q385" t="s">
        <v>735</v>
      </c>
      <c r="R385" t="s">
        <v>2272</v>
      </c>
      <c r="S385" t="s">
        <v>2273</v>
      </c>
      <c r="T385">
        <v>426</v>
      </c>
      <c r="U385" t="s">
        <v>1756</v>
      </c>
      <c r="V385" t="s">
        <v>39</v>
      </c>
      <c r="W385" t="s">
        <v>361</v>
      </c>
      <c r="X385">
        <v>66646</v>
      </c>
      <c r="Y385" t="s">
        <v>124</v>
      </c>
      <c r="Z385">
        <v>8135973117</v>
      </c>
      <c r="AA385" t="s">
        <v>362</v>
      </c>
      <c r="AE385" s="1" t="s">
        <v>3878</v>
      </c>
      <c r="AF385" t="str">
        <f t="shared" si="5"/>
        <v>Baja</v>
      </c>
    </row>
    <row r="386" spans="1:32" x14ac:dyDescent="0.15">
      <c r="A386">
        <v>443</v>
      </c>
      <c r="B386" t="s">
        <v>2274</v>
      </c>
      <c r="C386" t="s">
        <v>1815</v>
      </c>
      <c r="D386" s="2">
        <v>32235</v>
      </c>
      <c r="E386" t="s">
        <v>30</v>
      </c>
      <c r="F386" t="s">
        <v>2275</v>
      </c>
      <c r="G386" s="2">
        <v>45133</v>
      </c>
      <c r="H386" s="2">
        <v>45163</v>
      </c>
      <c r="I386" s="2">
        <v>45255</v>
      </c>
      <c r="J386" s="2">
        <v>45145</v>
      </c>
      <c r="K386" t="s">
        <v>358</v>
      </c>
      <c r="M386" t="s">
        <v>2276</v>
      </c>
      <c r="N386" t="s">
        <v>359</v>
      </c>
      <c r="O386" t="s">
        <v>164</v>
      </c>
      <c r="P386" t="s">
        <v>164</v>
      </c>
      <c r="Q386" t="s">
        <v>2277</v>
      </c>
      <c r="R386" t="s">
        <v>2278</v>
      </c>
      <c r="S386" t="s">
        <v>2279</v>
      </c>
      <c r="T386">
        <v>177</v>
      </c>
      <c r="U386" t="s">
        <v>2160</v>
      </c>
      <c r="V386" t="s">
        <v>39</v>
      </c>
      <c r="W386" t="s">
        <v>361</v>
      </c>
      <c r="X386">
        <v>66640</v>
      </c>
      <c r="Y386" t="s">
        <v>35</v>
      </c>
      <c r="Z386">
        <v>8115030461</v>
      </c>
      <c r="AA386" t="s">
        <v>362</v>
      </c>
      <c r="AE386" s="1" t="s">
        <v>3878</v>
      </c>
      <c r="AF386" t="str">
        <f t="shared" si="5"/>
        <v>Baja</v>
      </c>
    </row>
    <row r="387" spans="1:32" x14ac:dyDescent="0.15">
      <c r="A387">
        <v>444</v>
      </c>
      <c r="B387" t="s">
        <v>2280</v>
      </c>
      <c r="C387" t="s">
        <v>2281</v>
      </c>
      <c r="D387" s="2">
        <v>30882</v>
      </c>
      <c r="E387" t="s">
        <v>30</v>
      </c>
      <c r="F387" t="s">
        <v>2282</v>
      </c>
      <c r="G387" s="2">
        <v>45133</v>
      </c>
      <c r="H387" s="2">
        <v>45163</v>
      </c>
      <c r="I387" s="2">
        <v>45255</v>
      </c>
      <c r="J387" s="2">
        <v>45191</v>
      </c>
      <c r="K387" t="s">
        <v>358</v>
      </c>
      <c r="M387">
        <v>43048443675</v>
      </c>
      <c r="N387" t="s">
        <v>359</v>
      </c>
      <c r="O387" t="s">
        <v>164</v>
      </c>
      <c r="P387" t="s">
        <v>164</v>
      </c>
      <c r="Q387" t="s">
        <v>2283</v>
      </c>
      <c r="R387" t="s">
        <v>2284</v>
      </c>
      <c r="S387" t="s">
        <v>2285</v>
      </c>
      <c r="T387">
        <v>701</v>
      </c>
      <c r="U387" t="s">
        <v>52</v>
      </c>
      <c r="V387" t="s">
        <v>2286</v>
      </c>
      <c r="W387" t="s">
        <v>361</v>
      </c>
      <c r="X387">
        <v>66058</v>
      </c>
      <c r="Y387" t="s">
        <v>179</v>
      </c>
      <c r="Z387">
        <v>8126088064</v>
      </c>
      <c r="AA387" t="s">
        <v>362</v>
      </c>
      <c r="AE387" s="1" t="s">
        <v>3878</v>
      </c>
      <c r="AF387" t="str">
        <f t="shared" ref="AF387:AF450" si="6">IF(J387="","Activo","Baja")</f>
        <v>Baja</v>
      </c>
    </row>
    <row r="388" spans="1:32" x14ac:dyDescent="0.15">
      <c r="A388">
        <v>445</v>
      </c>
      <c r="B388" t="s">
        <v>2287</v>
      </c>
      <c r="C388" t="s">
        <v>2288</v>
      </c>
      <c r="D388" s="2">
        <v>29811</v>
      </c>
      <c r="E388" t="s">
        <v>38</v>
      </c>
      <c r="F388" t="s">
        <v>2289</v>
      </c>
      <c r="G388" s="2">
        <v>45134</v>
      </c>
      <c r="H388" s="2">
        <v>45164</v>
      </c>
      <c r="I388" s="2">
        <v>45256</v>
      </c>
      <c r="J388" s="2">
        <v>45152</v>
      </c>
      <c r="K388" t="s">
        <v>358</v>
      </c>
      <c r="M388">
        <v>43988157962</v>
      </c>
      <c r="N388" t="s">
        <v>359</v>
      </c>
      <c r="O388" t="s">
        <v>164</v>
      </c>
      <c r="P388" t="s">
        <v>164</v>
      </c>
      <c r="Q388" t="s">
        <v>735</v>
      </c>
      <c r="R388" t="s">
        <v>2290</v>
      </c>
      <c r="S388" t="s">
        <v>1169</v>
      </c>
      <c r="T388">
        <v>519</v>
      </c>
      <c r="U388" t="s">
        <v>44</v>
      </c>
      <c r="V388" t="s">
        <v>39</v>
      </c>
      <c r="W388" t="s">
        <v>361</v>
      </c>
      <c r="X388">
        <v>66646</v>
      </c>
      <c r="Y388" t="s">
        <v>171</v>
      </c>
      <c r="Z388">
        <v>8126155742</v>
      </c>
      <c r="AA388" t="s">
        <v>362</v>
      </c>
      <c r="AE388" s="1" t="s">
        <v>3878</v>
      </c>
      <c r="AF388" t="str">
        <f t="shared" si="6"/>
        <v>Baja</v>
      </c>
    </row>
    <row r="389" spans="1:32" x14ac:dyDescent="0.15">
      <c r="A389">
        <v>446</v>
      </c>
      <c r="B389" t="s">
        <v>2291</v>
      </c>
      <c r="C389" t="s">
        <v>2292</v>
      </c>
      <c r="D389" s="2">
        <v>25535</v>
      </c>
      <c r="E389" t="s">
        <v>30</v>
      </c>
      <c r="F389" t="s">
        <v>2293</v>
      </c>
      <c r="G389" s="2">
        <v>45134</v>
      </c>
      <c r="H389" s="2">
        <v>45164</v>
      </c>
      <c r="I389" s="2">
        <v>45256</v>
      </c>
      <c r="J389" s="2"/>
      <c r="K389" t="s">
        <v>146</v>
      </c>
      <c r="L389" t="s">
        <v>152</v>
      </c>
      <c r="M389">
        <v>43996911392</v>
      </c>
      <c r="N389" t="s">
        <v>359</v>
      </c>
      <c r="O389" t="s">
        <v>164</v>
      </c>
      <c r="P389" t="s">
        <v>164</v>
      </c>
      <c r="Q389" t="s">
        <v>728</v>
      </c>
      <c r="R389" t="s">
        <v>2294</v>
      </c>
      <c r="S389" t="s">
        <v>2295</v>
      </c>
      <c r="T389">
        <v>409</v>
      </c>
      <c r="U389" t="s">
        <v>340</v>
      </c>
      <c r="V389" t="s">
        <v>39</v>
      </c>
      <c r="W389" t="s">
        <v>361</v>
      </c>
      <c r="X389">
        <v>66640</v>
      </c>
      <c r="Y389" t="s">
        <v>45</v>
      </c>
      <c r="Z389">
        <v>8181861188</v>
      </c>
      <c r="AA389" t="s">
        <v>362</v>
      </c>
      <c r="AE389" s="1" t="s">
        <v>3878</v>
      </c>
      <c r="AF389" t="str">
        <f t="shared" si="6"/>
        <v>Activo</v>
      </c>
    </row>
    <row r="390" spans="1:32" x14ac:dyDescent="0.15">
      <c r="A390">
        <v>430</v>
      </c>
      <c r="B390" t="s">
        <v>2296</v>
      </c>
      <c r="C390" t="s">
        <v>2297</v>
      </c>
      <c r="D390" s="2">
        <v>28475</v>
      </c>
      <c r="E390" t="s">
        <v>30</v>
      </c>
      <c r="F390" t="s">
        <v>2298</v>
      </c>
      <c r="G390" s="2">
        <v>45131</v>
      </c>
      <c r="H390" s="2">
        <v>45161</v>
      </c>
      <c r="I390" s="2">
        <v>45253</v>
      </c>
      <c r="J390" s="2">
        <v>45142</v>
      </c>
      <c r="K390" t="s">
        <v>358</v>
      </c>
      <c r="M390" t="s">
        <v>2299</v>
      </c>
      <c r="N390" t="s">
        <v>359</v>
      </c>
      <c r="Q390" t="s">
        <v>1956</v>
      </c>
      <c r="R390" t="s">
        <v>2300</v>
      </c>
      <c r="S390" t="s">
        <v>1055</v>
      </c>
      <c r="T390">
        <v>366</v>
      </c>
      <c r="U390" t="s">
        <v>44</v>
      </c>
      <c r="V390" t="s">
        <v>39</v>
      </c>
      <c r="W390" t="s">
        <v>361</v>
      </c>
      <c r="X390">
        <v>66646</v>
      </c>
      <c r="Y390" t="s">
        <v>45</v>
      </c>
      <c r="Z390">
        <v>9617157392</v>
      </c>
      <c r="AA390" t="s">
        <v>362</v>
      </c>
      <c r="AE390" s="1" t="s">
        <v>3878</v>
      </c>
      <c r="AF390" t="str">
        <f t="shared" si="6"/>
        <v>Baja</v>
      </c>
    </row>
    <row r="391" spans="1:32" x14ac:dyDescent="0.15">
      <c r="A391">
        <v>448</v>
      </c>
      <c r="B391" t="s">
        <v>2301</v>
      </c>
      <c r="C391" t="s">
        <v>2302</v>
      </c>
      <c r="D391" s="2">
        <v>31730</v>
      </c>
      <c r="E391" t="s">
        <v>38</v>
      </c>
      <c r="F391" t="s">
        <v>2303</v>
      </c>
      <c r="G391" s="2">
        <v>45135</v>
      </c>
      <c r="H391" s="2">
        <v>45165</v>
      </c>
      <c r="I391" s="2">
        <v>45257</v>
      </c>
      <c r="J391" s="2">
        <v>45142</v>
      </c>
      <c r="K391" t="s">
        <v>358</v>
      </c>
      <c r="M391">
        <v>43018452680</v>
      </c>
      <c r="N391" t="s">
        <v>359</v>
      </c>
      <c r="O391" t="s">
        <v>164</v>
      </c>
      <c r="P391" t="s">
        <v>164</v>
      </c>
      <c r="Q391" t="s">
        <v>2234</v>
      </c>
      <c r="R391" t="s">
        <v>2304</v>
      </c>
      <c r="S391" t="s">
        <v>2305</v>
      </c>
      <c r="T391" t="s">
        <v>2306</v>
      </c>
      <c r="U391" t="s">
        <v>947</v>
      </c>
      <c r="V391" t="s">
        <v>65</v>
      </c>
      <c r="W391" t="s">
        <v>361</v>
      </c>
      <c r="X391">
        <v>66670</v>
      </c>
      <c r="Y391" t="s">
        <v>179</v>
      </c>
      <c r="Z391">
        <v>8126181218</v>
      </c>
      <c r="AA391" t="s">
        <v>362</v>
      </c>
      <c r="AE391" s="1" t="s">
        <v>3878</v>
      </c>
      <c r="AF391" t="str">
        <f t="shared" si="6"/>
        <v>Baja</v>
      </c>
    </row>
    <row r="392" spans="1:32" x14ac:dyDescent="0.15">
      <c r="A392">
        <v>449</v>
      </c>
      <c r="B392" t="s">
        <v>2307</v>
      </c>
      <c r="C392" t="s">
        <v>2308</v>
      </c>
      <c r="D392" s="2">
        <v>29452</v>
      </c>
      <c r="E392" t="s">
        <v>30</v>
      </c>
      <c r="F392" t="s">
        <v>2309</v>
      </c>
      <c r="G392" s="2">
        <v>45135</v>
      </c>
      <c r="H392" s="2">
        <v>45165</v>
      </c>
      <c r="I392" s="2">
        <v>45257</v>
      </c>
      <c r="J392" s="2">
        <v>45159</v>
      </c>
      <c r="K392" t="s">
        <v>358</v>
      </c>
      <c r="M392">
        <v>47988042637</v>
      </c>
      <c r="N392" t="s">
        <v>359</v>
      </c>
      <c r="O392" t="s">
        <v>164</v>
      </c>
      <c r="P392" t="s">
        <v>164</v>
      </c>
      <c r="Q392" t="s">
        <v>728</v>
      </c>
      <c r="R392" t="s">
        <v>2310</v>
      </c>
      <c r="S392" t="s">
        <v>123</v>
      </c>
      <c r="T392">
        <v>238</v>
      </c>
      <c r="U392" t="s">
        <v>44</v>
      </c>
      <c r="V392" t="s">
        <v>39</v>
      </c>
      <c r="W392" t="s">
        <v>361</v>
      </c>
      <c r="X392">
        <v>66646</v>
      </c>
      <c r="Y392" t="s">
        <v>35</v>
      </c>
      <c r="Z392">
        <v>8123666071</v>
      </c>
      <c r="AA392" t="s">
        <v>362</v>
      </c>
      <c r="AE392" s="1" t="s">
        <v>3878</v>
      </c>
      <c r="AF392" t="str">
        <f t="shared" si="6"/>
        <v>Baja</v>
      </c>
    </row>
    <row r="393" spans="1:32" x14ac:dyDescent="0.15">
      <c r="A393">
        <v>450</v>
      </c>
      <c r="B393" t="s">
        <v>2311</v>
      </c>
      <c r="C393" t="s">
        <v>2312</v>
      </c>
      <c r="D393" s="2">
        <v>33324</v>
      </c>
      <c r="E393" t="s">
        <v>38</v>
      </c>
      <c r="F393" t="s">
        <v>2313</v>
      </c>
      <c r="G393" s="2">
        <v>45136</v>
      </c>
      <c r="H393" s="2">
        <v>45166</v>
      </c>
      <c r="I393" s="2">
        <v>45258</v>
      </c>
      <c r="J393" s="2">
        <v>45145</v>
      </c>
      <c r="K393" t="s">
        <v>358</v>
      </c>
      <c r="M393">
        <v>43089115885</v>
      </c>
      <c r="N393" t="s">
        <v>359</v>
      </c>
      <c r="O393" t="s">
        <v>164</v>
      </c>
      <c r="P393" t="s">
        <v>164</v>
      </c>
      <c r="Q393" t="s">
        <v>2234</v>
      </c>
      <c r="R393" t="s">
        <v>2314</v>
      </c>
      <c r="S393" t="s">
        <v>266</v>
      </c>
      <c r="T393">
        <v>322</v>
      </c>
      <c r="U393" t="s">
        <v>44</v>
      </c>
      <c r="V393" t="s">
        <v>39</v>
      </c>
      <c r="W393" t="s">
        <v>361</v>
      </c>
      <c r="X393">
        <v>66646</v>
      </c>
      <c r="Y393" t="s">
        <v>171</v>
      </c>
      <c r="Z393">
        <v>8122569792</v>
      </c>
      <c r="AA393" t="s">
        <v>362</v>
      </c>
      <c r="AE393" s="1" t="s">
        <v>3878</v>
      </c>
      <c r="AF393" t="str">
        <f t="shared" si="6"/>
        <v>Baja</v>
      </c>
    </row>
    <row r="394" spans="1:32" x14ac:dyDescent="0.15">
      <c r="A394">
        <v>451</v>
      </c>
      <c r="B394" t="s">
        <v>2315</v>
      </c>
      <c r="C394" t="s">
        <v>2316</v>
      </c>
      <c r="D394" s="2">
        <v>31962</v>
      </c>
      <c r="E394" t="s">
        <v>30</v>
      </c>
      <c r="F394" t="s">
        <v>2317</v>
      </c>
      <c r="G394" s="2">
        <v>45136</v>
      </c>
      <c r="H394" s="2">
        <v>45166</v>
      </c>
      <c r="I394" s="2">
        <v>45258</v>
      </c>
      <c r="J394" s="2"/>
      <c r="K394" t="s">
        <v>358</v>
      </c>
      <c r="L394" t="s">
        <v>42</v>
      </c>
      <c r="M394">
        <v>43038708699</v>
      </c>
      <c r="N394" t="s">
        <v>359</v>
      </c>
      <c r="O394" t="s">
        <v>164</v>
      </c>
      <c r="P394" t="s">
        <v>164</v>
      </c>
      <c r="Q394" t="s">
        <v>728</v>
      </c>
      <c r="R394" t="s">
        <v>2318</v>
      </c>
      <c r="S394" t="s">
        <v>2319</v>
      </c>
      <c r="T394">
        <v>227</v>
      </c>
      <c r="U394" t="s">
        <v>2320</v>
      </c>
      <c r="V394" t="s">
        <v>39</v>
      </c>
      <c r="W394" t="s">
        <v>361</v>
      </c>
      <c r="X394">
        <v>66636</v>
      </c>
      <c r="Y394" t="s">
        <v>35</v>
      </c>
      <c r="Z394">
        <v>8127582359</v>
      </c>
      <c r="AA394" t="s">
        <v>362</v>
      </c>
      <c r="AE394" s="1" t="s">
        <v>3878</v>
      </c>
      <c r="AF394" t="str">
        <f t="shared" si="6"/>
        <v>Activo</v>
      </c>
    </row>
    <row r="395" spans="1:32" x14ac:dyDescent="0.15">
      <c r="A395">
        <v>452</v>
      </c>
      <c r="B395" t="s">
        <v>2321</v>
      </c>
      <c r="C395" t="s">
        <v>2322</v>
      </c>
      <c r="D395" s="2">
        <v>31232</v>
      </c>
      <c r="E395" t="s">
        <v>38</v>
      </c>
      <c r="F395" t="s">
        <v>2323</v>
      </c>
      <c r="G395" s="2">
        <v>45136</v>
      </c>
      <c r="H395" s="2">
        <v>45166</v>
      </c>
      <c r="I395" s="2">
        <v>45258</v>
      </c>
      <c r="J395" s="2">
        <v>45201</v>
      </c>
      <c r="K395" t="s">
        <v>358</v>
      </c>
      <c r="M395">
        <v>72088503122</v>
      </c>
      <c r="N395" t="s">
        <v>359</v>
      </c>
      <c r="O395" t="s">
        <v>164</v>
      </c>
      <c r="P395" t="s">
        <v>164</v>
      </c>
      <c r="Q395" t="s">
        <v>2324</v>
      </c>
      <c r="R395" t="s">
        <v>2325</v>
      </c>
      <c r="S395" t="s">
        <v>2326</v>
      </c>
      <c r="T395">
        <v>810</v>
      </c>
      <c r="U395" t="s">
        <v>44</v>
      </c>
      <c r="V395" t="s">
        <v>39</v>
      </c>
      <c r="W395" t="s">
        <v>361</v>
      </c>
      <c r="X395">
        <v>66646</v>
      </c>
      <c r="Y395" t="s">
        <v>179</v>
      </c>
      <c r="Z395">
        <v>8128953012</v>
      </c>
      <c r="AA395" t="s">
        <v>362</v>
      </c>
      <c r="AE395" s="1" t="s">
        <v>3878</v>
      </c>
      <c r="AF395" t="str">
        <f t="shared" si="6"/>
        <v>Baja</v>
      </c>
    </row>
    <row r="396" spans="1:32" x14ac:dyDescent="0.15">
      <c r="A396">
        <v>453</v>
      </c>
      <c r="B396" t="s">
        <v>2327</v>
      </c>
      <c r="C396" t="s">
        <v>2328</v>
      </c>
      <c r="D396" s="2">
        <v>28544</v>
      </c>
      <c r="E396" t="s">
        <v>38</v>
      </c>
      <c r="F396" t="s">
        <v>2329</v>
      </c>
      <c r="G396" s="2">
        <v>45136</v>
      </c>
      <c r="H396" s="2">
        <v>45166</v>
      </c>
      <c r="I396" s="2">
        <v>45258</v>
      </c>
      <c r="J396" s="2">
        <v>45176</v>
      </c>
      <c r="K396" t="s">
        <v>358</v>
      </c>
      <c r="M396" t="s">
        <v>2330</v>
      </c>
      <c r="N396" t="s">
        <v>359</v>
      </c>
      <c r="O396" t="s">
        <v>164</v>
      </c>
      <c r="P396" t="s">
        <v>164</v>
      </c>
      <c r="Q396" t="s">
        <v>1576</v>
      </c>
      <c r="R396" t="s">
        <v>2331</v>
      </c>
      <c r="S396" t="s">
        <v>508</v>
      </c>
      <c r="T396">
        <v>307</v>
      </c>
      <c r="U396" t="s">
        <v>44</v>
      </c>
      <c r="V396" t="s">
        <v>39</v>
      </c>
      <c r="W396" t="s">
        <v>361</v>
      </c>
      <c r="X396">
        <v>66646</v>
      </c>
      <c r="Y396" t="s">
        <v>179</v>
      </c>
      <c r="Z396">
        <v>8125155715</v>
      </c>
      <c r="AA396" t="s">
        <v>362</v>
      </c>
      <c r="AE396" s="1" t="s">
        <v>3878</v>
      </c>
      <c r="AF396" t="str">
        <f t="shared" si="6"/>
        <v>Baja</v>
      </c>
    </row>
    <row r="397" spans="1:32" x14ac:dyDescent="0.15">
      <c r="A397">
        <v>454</v>
      </c>
      <c r="B397" t="s">
        <v>2332</v>
      </c>
      <c r="C397" t="s">
        <v>2333</v>
      </c>
      <c r="D397" s="2">
        <v>36573</v>
      </c>
      <c r="E397" t="s">
        <v>38</v>
      </c>
      <c r="F397" t="s">
        <v>2334</v>
      </c>
      <c r="G397" s="2">
        <v>45139</v>
      </c>
      <c r="H397" s="2">
        <v>45169</v>
      </c>
      <c r="I397" s="2">
        <v>45261</v>
      </c>
      <c r="J397" s="2">
        <v>45201</v>
      </c>
      <c r="K397" t="s">
        <v>358</v>
      </c>
      <c r="M397">
        <v>10170048465</v>
      </c>
      <c r="N397" t="s">
        <v>359</v>
      </c>
      <c r="O397" t="s">
        <v>164</v>
      </c>
      <c r="P397" t="s">
        <v>164</v>
      </c>
      <c r="Q397" t="s">
        <v>2234</v>
      </c>
      <c r="R397" t="s">
        <v>2335</v>
      </c>
      <c r="S397" t="s">
        <v>880</v>
      </c>
      <c r="T397">
        <v>558</v>
      </c>
      <c r="U397" t="s">
        <v>2336</v>
      </c>
      <c r="V397" t="s">
        <v>39</v>
      </c>
      <c r="W397" t="s">
        <v>361</v>
      </c>
      <c r="X397">
        <v>66647</v>
      </c>
      <c r="Y397" t="s">
        <v>179</v>
      </c>
      <c r="Z397">
        <v>8128725381</v>
      </c>
      <c r="AA397" t="s">
        <v>362</v>
      </c>
      <c r="AE397" s="1" t="s">
        <v>3878</v>
      </c>
      <c r="AF397" t="str">
        <f t="shared" si="6"/>
        <v>Baja</v>
      </c>
    </row>
    <row r="398" spans="1:32" x14ac:dyDescent="0.15">
      <c r="A398">
        <v>455</v>
      </c>
      <c r="B398" t="s">
        <v>2337</v>
      </c>
      <c r="C398" t="s">
        <v>2338</v>
      </c>
      <c r="D398" s="2">
        <v>33812</v>
      </c>
      <c r="E398" t="s">
        <v>30</v>
      </c>
      <c r="F398" t="s">
        <v>2339</v>
      </c>
      <c r="G398" s="2">
        <v>45139</v>
      </c>
      <c r="H398" s="2">
        <v>45169</v>
      </c>
      <c r="I398" s="2">
        <v>45261</v>
      </c>
      <c r="J398" s="2">
        <v>45145</v>
      </c>
      <c r="K398" t="s">
        <v>2340</v>
      </c>
      <c r="M398">
        <v>32089218757</v>
      </c>
      <c r="N398" t="s">
        <v>359</v>
      </c>
      <c r="O398" t="s">
        <v>164</v>
      </c>
      <c r="P398" t="s">
        <v>164</v>
      </c>
      <c r="Q398" t="s">
        <v>2341</v>
      </c>
      <c r="R398" t="s">
        <v>2342</v>
      </c>
      <c r="S398" t="s">
        <v>2343</v>
      </c>
      <c r="T398">
        <v>934</v>
      </c>
      <c r="U398" t="s">
        <v>767</v>
      </c>
      <c r="V398" t="s">
        <v>53</v>
      </c>
      <c r="W398" t="s">
        <v>54</v>
      </c>
      <c r="X398">
        <v>25904</v>
      </c>
      <c r="Y398" t="s">
        <v>35</v>
      </c>
      <c r="Z398">
        <v>8441246995</v>
      </c>
      <c r="AA398" t="s">
        <v>362</v>
      </c>
      <c r="AE398" s="1" t="s">
        <v>3878</v>
      </c>
      <c r="AF398" t="str">
        <f t="shared" si="6"/>
        <v>Baja</v>
      </c>
    </row>
    <row r="399" spans="1:32" x14ac:dyDescent="0.15">
      <c r="A399">
        <v>456</v>
      </c>
      <c r="B399" t="s">
        <v>2344</v>
      </c>
      <c r="C399" t="s">
        <v>2345</v>
      </c>
      <c r="D399" s="2">
        <v>34656</v>
      </c>
      <c r="E399" t="s">
        <v>30</v>
      </c>
      <c r="F399" t="s">
        <v>2346</v>
      </c>
      <c r="G399" s="2">
        <v>45139</v>
      </c>
      <c r="H399" s="2">
        <v>45169</v>
      </c>
      <c r="I399" s="2">
        <v>45261</v>
      </c>
      <c r="J399" s="2">
        <v>45145</v>
      </c>
      <c r="K399" t="s">
        <v>2340</v>
      </c>
      <c r="M399">
        <v>32109407299</v>
      </c>
      <c r="N399" t="s">
        <v>359</v>
      </c>
      <c r="O399" t="s">
        <v>164</v>
      </c>
      <c r="P399" t="s">
        <v>164</v>
      </c>
      <c r="Q399" t="s">
        <v>2341</v>
      </c>
      <c r="R399" t="s">
        <v>2347</v>
      </c>
      <c r="S399" t="s">
        <v>2348</v>
      </c>
      <c r="T399">
        <v>2233</v>
      </c>
      <c r="U399" t="s">
        <v>2349</v>
      </c>
      <c r="V399" t="s">
        <v>53</v>
      </c>
      <c r="W399" t="s">
        <v>54</v>
      </c>
      <c r="X399">
        <v>25904</v>
      </c>
      <c r="Y399" t="s">
        <v>45</v>
      </c>
      <c r="Z399">
        <v>8445942099</v>
      </c>
      <c r="AA399" t="s">
        <v>362</v>
      </c>
      <c r="AE399" s="1" t="s">
        <v>3878</v>
      </c>
      <c r="AF399" t="str">
        <f t="shared" si="6"/>
        <v>Baja</v>
      </c>
    </row>
    <row r="400" spans="1:32" x14ac:dyDescent="0.15">
      <c r="A400">
        <v>457</v>
      </c>
      <c r="B400" t="s">
        <v>2350</v>
      </c>
      <c r="C400" t="s">
        <v>2351</v>
      </c>
      <c r="D400" s="2">
        <v>28562</v>
      </c>
      <c r="E400" t="s">
        <v>30</v>
      </c>
      <c r="F400" t="s">
        <v>2352</v>
      </c>
      <c r="G400" s="2">
        <v>45140</v>
      </c>
      <c r="H400" s="2">
        <v>45170</v>
      </c>
      <c r="I400" s="2">
        <v>45262</v>
      </c>
      <c r="J400" s="2">
        <v>45150</v>
      </c>
      <c r="K400" t="s">
        <v>1553</v>
      </c>
      <c r="M400" t="s">
        <v>2353</v>
      </c>
      <c r="N400" t="s">
        <v>359</v>
      </c>
      <c r="O400" t="s">
        <v>164</v>
      </c>
      <c r="P400" t="s">
        <v>164</v>
      </c>
      <c r="Q400" t="s">
        <v>728</v>
      </c>
      <c r="R400" t="s">
        <v>2354</v>
      </c>
      <c r="S400" t="s">
        <v>2355</v>
      </c>
      <c r="T400">
        <v>173</v>
      </c>
      <c r="U400" t="s">
        <v>2356</v>
      </c>
      <c r="V400" t="s">
        <v>125</v>
      </c>
      <c r="W400" t="s">
        <v>361</v>
      </c>
      <c r="X400">
        <v>67267</v>
      </c>
      <c r="Y400" t="s">
        <v>45</v>
      </c>
      <c r="Z400">
        <v>8110373260</v>
      </c>
      <c r="AA400" t="s">
        <v>362</v>
      </c>
      <c r="AE400" s="1" t="s">
        <v>3878</v>
      </c>
      <c r="AF400" t="str">
        <f t="shared" si="6"/>
        <v>Baja</v>
      </c>
    </row>
    <row r="401" spans="1:32" x14ac:dyDescent="0.15">
      <c r="A401">
        <v>458</v>
      </c>
      <c r="B401" t="s">
        <v>2357</v>
      </c>
      <c r="C401" t="s">
        <v>2358</v>
      </c>
      <c r="D401" s="2">
        <v>38072</v>
      </c>
      <c r="E401" t="s">
        <v>30</v>
      </c>
      <c r="F401" t="s">
        <v>2359</v>
      </c>
      <c r="G401" s="2">
        <v>45140</v>
      </c>
      <c r="H401" s="2">
        <v>45170</v>
      </c>
      <c r="I401" s="2">
        <v>45262</v>
      </c>
      <c r="J401" s="2">
        <v>45145</v>
      </c>
      <c r="K401" t="s">
        <v>358</v>
      </c>
      <c r="M401">
        <v>17200440885</v>
      </c>
      <c r="N401" t="s">
        <v>359</v>
      </c>
      <c r="O401" t="s">
        <v>164</v>
      </c>
      <c r="P401" t="s">
        <v>164</v>
      </c>
      <c r="Q401" t="s">
        <v>728</v>
      </c>
      <c r="R401" t="s">
        <v>2360</v>
      </c>
      <c r="S401" t="s">
        <v>2361</v>
      </c>
      <c r="T401">
        <v>218</v>
      </c>
      <c r="U401" t="s">
        <v>332</v>
      </c>
      <c r="V401" t="s">
        <v>39</v>
      </c>
      <c r="W401" t="s">
        <v>361</v>
      </c>
      <c r="X401">
        <v>66649</v>
      </c>
      <c r="Y401" t="s">
        <v>35</v>
      </c>
      <c r="Z401">
        <v>8115851036</v>
      </c>
      <c r="AA401" t="s">
        <v>362</v>
      </c>
      <c r="AE401" s="1" t="s">
        <v>3878</v>
      </c>
      <c r="AF401" t="str">
        <f t="shared" si="6"/>
        <v>Baja</v>
      </c>
    </row>
    <row r="402" spans="1:32" x14ac:dyDescent="0.15">
      <c r="A402">
        <v>459</v>
      </c>
      <c r="B402" t="s">
        <v>2362</v>
      </c>
      <c r="C402" t="s">
        <v>2363</v>
      </c>
      <c r="D402" s="2">
        <v>29624</v>
      </c>
      <c r="E402" t="s">
        <v>38</v>
      </c>
      <c r="F402" t="s">
        <v>2364</v>
      </c>
      <c r="G402" s="2">
        <v>45141</v>
      </c>
      <c r="H402" s="2">
        <v>45171</v>
      </c>
      <c r="I402" s="2">
        <v>45263</v>
      </c>
      <c r="J402" s="2">
        <v>45262</v>
      </c>
      <c r="K402" t="s">
        <v>358</v>
      </c>
      <c r="M402">
        <v>51148100061</v>
      </c>
      <c r="N402" t="s">
        <v>359</v>
      </c>
      <c r="O402" t="s">
        <v>164</v>
      </c>
      <c r="P402" t="s">
        <v>164</v>
      </c>
      <c r="Q402" t="s">
        <v>2365</v>
      </c>
      <c r="R402" t="s">
        <v>2366</v>
      </c>
      <c r="S402" t="s">
        <v>1227</v>
      </c>
      <c r="T402">
        <v>124</v>
      </c>
      <c r="U402" t="s">
        <v>44</v>
      </c>
      <c r="V402" t="s">
        <v>39</v>
      </c>
      <c r="W402" t="s">
        <v>361</v>
      </c>
      <c r="X402">
        <v>66646</v>
      </c>
      <c r="Y402" t="s">
        <v>179</v>
      </c>
      <c r="Z402">
        <v>4494606914</v>
      </c>
      <c r="AA402" t="s">
        <v>362</v>
      </c>
      <c r="AE402" s="1" t="s">
        <v>3878</v>
      </c>
      <c r="AF402" t="str">
        <f t="shared" si="6"/>
        <v>Baja</v>
      </c>
    </row>
    <row r="403" spans="1:32" x14ac:dyDescent="0.15">
      <c r="A403">
        <v>460</v>
      </c>
      <c r="B403" t="s">
        <v>2246</v>
      </c>
      <c r="C403" t="s">
        <v>2367</v>
      </c>
      <c r="D403" s="2">
        <v>35489</v>
      </c>
      <c r="E403" t="s">
        <v>38</v>
      </c>
      <c r="F403" t="s">
        <v>2368</v>
      </c>
      <c r="G403" s="2">
        <v>45141</v>
      </c>
      <c r="H403" s="2">
        <v>45171</v>
      </c>
      <c r="I403" s="2">
        <v>45263</v>
      </c>
      <c r="J403" s="2">
        <v>45159</v>
      </c>
      <c r="K403" t="s">
        <v>358</v>
      </c>
      <c r="M403" t="s">
        <v>2369</v>
      </c>
      <c r="N403" t="s">
        <v>359</v>
      </c>
      <c r="O403" t="s">
        <v>164</v>
      </c>
      <c r="P403" t="s">
        <v>164</v>
      </c>
      <c r="Q403" t="s">
        <v>2234</v>
      </c>
      <c r="R403" t="s">
        <v>2370</v>
      </c>
      <c r="S403" t="s">
        <v>2371</v>
      </c>
      <c r="T403">
        <v>136</v>
      </c>
      <c r="U403" t="s">
        <v>536</v>
      </c>
      <c r="V403" t="s">
        <v>39</v>
      </c>
      <c r="W403" t="s">
        <v>361</v>
      </c>
      <c r="X403">
        <v>66640</v>
      </c>
      <c r="Y403" t="s">
        <v>179</v>
      </c>
      <c r="Z403">
        <v>8130754163</v>
      </c>
      <c r="AA403" t="s">
        <v>362</v>
      </c>
      <c r="AE403" s="1" t="s">
        <v>3878</v>
      </c>
      <c r="AF403" t="str">
        <f t="shared" si="6"/>
        <v>Baja</v>
      </c>
    </row>
    <row r="404" spans="1:32" x14ac:dyDescent="0.15">
      <c r="A404">
        <v>461</v>
      </c>
      <c r="B404" t="s">
        <v>2372</v>
      </c>
      <c r="C404" t="s">
        <v>2373</v>
      </c>
      <c r="D404" s="2">
        <v>30064</v>
      </c>
      <c r="E404" t="s">
        <v>38</v>
      </c>
      <c r="F404" t="s">
        <v>2374</v>
      </c>
      <c r="G404" s="2">
        <v>45141</v>
      </c>
      <c r="H404" s="2">
        <v>45171</v>
      </c>
      <c r="I404" s="2">
        <v>45263</v>
      </c>
      <c r="J404" s="2">
        <v>45173</v>
      </c>
      <c r="K404" t="s">
        <v>358</v>
      </c>
      <c r="M404">
        <v>43988191342</v>
      </c>
      <c r="N404" t="s">
        <v>359</v>
      </c>
      <c r="O404" t="s">
        <v>164</v>
      </c>
      <c r="P404" t="s">
        <v>164</v>
      </c>
      <c r="Q404" t="s">
        <v>728</v>
      </c>
      <c r="R404" t="s">
        <v>2375</v>
      </c>
      <c r="S404" t="s">
        <v>2376</v>
      </c>
      <c r="T404">
        <v>109</v>
      </c>
      <c r="U404" t="s">
        <v>2245</v>
      </c>
      <c r="V404" t="s">
        <v>39</v>
      </c>
      <c r="W404" t="s">
        <v>361</v>
      </c>
      <c r="X404">
        <v>66605</v>
      </c>
      <c r="Y404" t="s">
        <v>179</v>
      </c>
      <c r="Z404">
        <v>8120535560</v>
      </c>
      <c r="AA404" t="s">
        <v>362</v>
      </c>
      <c r="AE404" s="1" t="s">
        <v>3878</v>
      </c>
      <c r="AF404" t="str">
        <f t="shared" si="6"/>
        <v>Baja</v>
      </c>
    </row>
    <row r="405" spans="1:32" x14ac:dyDescent="0.15">
      <c r="A405">
        <v>462</v>
      </c>
      <c r="B405" t="s">
        <v>2377</v>
      </c>
      <c r="C405" t="s">
        <v>2378</v>
      </c>
      <c r="D405" s="2">
        <v>37821</v>
      </c>
      <c r="E405" t="s">
        <v>30</v>
      </c>
      <c r="F405" t="s">
        <v>2379</v>
      </c>
      <c r="G405" s="2">
        <v>45142</v>
      </c>
      <c r="H405" s="2">
        <v>45172</v>
      </c>
      <c r="I405" s="2">
        <v>45264</v>
      </c>
      <c r="J405" s="2">
        <v>45155</v>
      </c>
      <c r="K405" t="s">
        <v>358</v>
      </c>
      <c r="M405">
        <v>17200313652</v>
      </c>
      <c r="N405" t="s">
        <v>359</v>
      </c>
      <c r="O405" t="s">
        <v>164</v>
      </c>
      <c r="P405" t="s">
        <v>164</v>
      </c>
      <c r="Q405" t="s">
        <v>2234</v>
      </c>
      <c r="R405" t="s">
        <v>2380</v>
      </c>
      <c r="S405" t="s">
        <v>1227</v>
      </c>
      <c r="T405">
        <v>124</v>
      </c>
      <c r="U405" t="s">
        <v>44</v>
      </c>
      <c r="V405" t="s">
        <v>39</v>
      </c>
      <c r="W405" t="s">
        <v>361</v>
      </c>
      <c r="X405">
        <v>66646</v>
      </c>
      <c r="Y405" t="s">
        <v>35</v>
      </c>
      <c r="Z405">
        <v>8136384354</v>
      </c>
      <c r="AA405" t="s">
        <v>362</v>
      </c>
      <c r="AE405" s="1" t="s">
        <v>3878</v>
      </c>
      <c r="AF405" t="str">
        <f t="shared" si="6"/>
        <v>Baja</v>
      </c>
    </row>
    <row r="406" spans="1:32" x14ac:dyDescent="0.15">
      <c r="A406">
        <v>463</v>
      </c>
      <c r="B406" t="s">
        <v>2381</v>
      </c>
      <c r="C406" t="s">
        <v>2382</v>
      </c>
      <c r="D406" s="2">
        <v>37725</v>
      </c>
      <c r="E406" t="s">
        <v>30</v>
      </c>
      <c r="F406" t="s">
        <v>2383</v>
      </c>
      <c r="G406" s="2">
        <v>45142</v>
      </c>
      <c r="H406" s="2">
        <v>45172</v>
      </c>
      <c r="I406" s="2">
        <v>45264</v>
      </c>
      <c r="J406" s="2">
        <v>45237</v>
      </c>
      <c r="K406" t="s">
        <v>358</v>
      </c>
      <c r="M406">
        <v>27220337128</v>
      </c>
      <c r="N406" t="s">
        <v>359</v>
      </c>
      <c r="O406" t="s">
        <v>164</v>
      </c>
      <c r="P406" t="s">
        <v>164</v>
      </c>
      <c r="Q406" t="s">
        <v>2234</v>
      </c>
      <c r="R406" t="s">
        <v>2384</v>
      </c>
      <c r="S406" t="s">
        <v>2385</v>
      </c>
      <c r="T406">
        <v>406</v>
      </c>
      <c r="U406" t="s">
        <v>2088</v>
      </c>
      <c r="V406" t="s">
        <v>39</v>
      </c>
      <c r="W406" t="s">
        <v>361</v>
      </c>
      <c r="X406">
        <v>66646</v>
      </c>
      <c r="Y406" t="s">
        <v>35</v>
      </c>
      <c r="Z406">
        <v>8115042695</v>
      </c>
      <c r="AA406" t="s">
        <v>362</v>
      </c>
      <c r="AE406" s="1" t="s">
        <v>3878</v>
      </c>
      <c r="AF406" t="str">
        <f t="shared" si="6"/>
        <v>Baja</v>
      </c>
    </row>
    <row r="407" spans="1:32" x14ac:dyDescent="0.15">
      <c r="A407">
        <v>439</v>
      </c>
      <c r="B407" t="s">
        <v>2386</v>
      </c>
      <c r="C407" t="s">
        <v>2387</v>
      </c>
      <c r="D407" s="2">
        <v>27742</v>
      </c>
      <c r="E407" t="s">
        <v>38</v>
      </c>
      <c r="F407" t="s">
        <v>2388</v>
      </c>
      <c r="G407" s="2">
        <v>45133</v>
      </c>
      <c r="H407" s="2">
        <v>45163</v>
      </c>
      <c r="I407" s="2">
        <v>45255</v>
      </c>
      <c r="J407" s="2">
        <v>45159</v>
      </c>
      <c r="K407" t="s">
        <v>358</v>
      </c>
      <c r="M407" t="s">
        <v>2389</v>
      </c>
      <c r="N407" t="s">
        <v>359</v>
      </c>
      <c r="Q407" t="s">
        <v>2390</v>
      </c>
      <c r="R407" t="s">
        <v>2391</v>
      </c>
      <c r="S407" t="s">
        <v>2392</v>
      </c>
      <c r="T407">
        <v>1027</v>
      </c>
      <c r="U407" t="s">
        <v>44</v>
      </c>
      <c r="V407" t="s">
        <v>39</v>
      </c>
      <c r="W407" t="s">
        <v>361</v>
      </c>
      <c r="X407">
        <v>66646</v>
      </c>
      <c r="Y407" t="s">
        <v>171</v>
      </c>
      <c r="Z407">
        <v>8131295508</v>
      </c>
      <c r="AA407" t="s">
        <v>362</v>
      </c>
      <c r="AE407" s="1" t="s">
        <v>3878</v>
      </c>
      <c r="AF407" t="str">
        <f t="shared" si="6"/>
        <v>Baja</v>
      </c>
    </row>
    <row r="408" spans="1:32" x14ac:dyDescent="0.15">
      <c r="A408">
        <v>465</v>
      </c>
      <c r="B408" t="s">
        <v>2393</v>
      </c>
      <c r="C408" t="s">
        <v>2394</v>
      </c>
      <c r="D408" s="2">
        <v>32733</v>
      </c>
      <c r="E408" t="s">
        <v>38</v>
      </c>
      <c r="F408" t="s">
        <v>2395</v>
      </c>
      <c r="G408" s="2">
        <v>45142</v>
      </c>
      <c r="H408" s="2">
        <v>45172</v>
      </c>
      <c r="I408" s="2">
        <v>45264</v>
      </c>
      <c r="J408" s="2">
        <v>45201</v>
      </c>
      <c r="K408" t="s">
        <v>358</v>
      </c>
      <c r="M408">
        <v>43058982414</v>
      </c>
      <c r="N408" t="s">
        <v>359</v>
      </c>
      <c r="O408" t="s">
        <v>164</v>
      </c>
      <c r="P408" t="s">
        <v>164</v>
      </c>
      <c r="Q408" t="s">
        <v>2234</v>
      </c>
      <c r="R408" t="s">
        <v>2396</v>
      </c>
      <c r="S408" t="s">
        <v>2397</v>
      </c>
      <c r="T408">
        <v>118</v>
      </c>
      <c r="U408" t="s">
        <v>947</v>
      </c>
      <c r="V408" t="s">
        <v>65</v>
      </c>
      <c r="W408" t="s">
        <v>361</v>
      </c>
      <c r="X408">
        <v>99999</v>
      </c>
      <c r="Y408" t="s">
        <v>171</v>
      </c>
      <c r="Z408">
        <v>8126346567</v>
      </c>
      <c r="AA408" t="s">
        <v>362</v>
      </c>
      <c r="AE408" s="1" t="s">
        <v>3878</v>
      </c>
      <c r="AF408" t="str">
        <f t="shared" si="6"/>
        <v>Baja</v>
      </c>
    </row>
    <row r="409" spans="1:32" x14ac:dyDescent="0.15">
      <c r="A409">
        <v>466</v>
      </c>
      <c r="B409" t="s">
        <v>2398</v>
      </c>
      <c r="C409" t="s">
        <v>2399</v>
      </c>
      <c r="D409" s="2">
        <v>37717</v>
      </c>
      <c r="E409" t="s">
        <v>38</v>
      </c>
      <c r="F409" t="s">
        <v>2400</v>
      </c>
      <c r="G409" s="2">
        <v>45146</v>
      </c>
      <c r="H409" s="2">
        <v>45176</v>
      </c>
      <c r="I409" s="2">
        <v>45268</v>
      </c>
      <c r="J409" s="2">
        <v>45153</v>
      </c>
      <c r="K409" t="s">
        <v>358</v>
      </c>
      <c r="M409">
        <v>56190387110</v>
      </c>
      <c r="N409" t="s">
        <v>359</v>
      </c>
      <c r="O409" t="s">
        <v>164</v>
      </c>
      <c r="P409" t="s">
        <v>164</v>
      </c>
      <c r="Q409" t="s">
        <v>886</v>
      </c>
      <c r="R409" t="s">
        <v>2401</v>
      </c>
      <c r="S409" t="s">
        <v>273</v>
      </c>
      <c r="T409">
        <v>649</v>
      </c>
      <c r="U409" t="s">
        <v>439</v>
      </c>
      <c r="V409" t="s">
        <v>39</v>
      </c>
      <c r="W409" t="s">
        <v>361</v>
      </c>
      <c r="X409">
        <v>66647</v>
      </c>
      <c r="Y409" t="s">
        <v>179</v>
      </c>
      <c r="Z409">
        <v>8133958482</v>
      </c>
      <c r="AA409" t="s">
        <v>362</v>
      </c>
      <c r="AE409" s="1" t="s">
        <v>3878</v>
      </c>
      <c r="AF409" t="str">
        <f t="shared" si="6"/>
        <v>Baja</v>
      </c>
    </row>
    <row r="410" spans="1:32" x14ac:dyDescent="0.15">
      <c r="A410">
        <v>467</v>
      </c>
      <c r="B410" t="s">
        <v>2402</v>
      </c>
      <c r="C410" t="s">
        <v>2403</v>
      </c>
      <c r="D410" s="2">
        <v>37842</v>
      </c>
      <c r="E410" t="s">
        <v>30</v>
      </c>
      <c r="F410" t="s">
        <v>2404</v>
      </c>
      <c r="G410" s="2">
        <v>45146</v>
      </c>
      <c r="H410" s="2">
        <v>45176</v>
      </c>
      <c r="I410" s="2">
        <v>45268</v>
      </c>
      <c r="J410" s="2"/>
      <c r="K410" t="s">
        <v>358</v>
      </c>
      <c r="L410" t="s">
        <v>70</v>
      </c>
      <c r="M410">
        <v>19190377689</v>
      </c>
      <c r="N410" t="s">
        <v>359</v>
      </c>
      <c r="O410" t="s">
        <v>164</v>
      </c>
      <c r="P410" t="s">
        <v>164</v>
      </c>
      <c r="Q410" t="s">
        <v>728</v>
      </c>
      <c r="R410" t="s">
        <v>2405</v>
      </c>
      <c r="S410" t="s">
        <v>2406</v>
      </c>
      <c r="T410">
        <v>455</v>
      </c>
      <c r="U410" t="s">
        <v>2088</v>
      </c>
      <c r="V410" t="s">
        <v>39</v>
      </c>
      <c r="W410" t="s">
        <v>361</v>
      </c>
      <c r="X410">
        <v>66646</v>
      </c>
      <c r="Y410" t="s">
        <v>35</v>
      </c>
      <c r="Z410">
        <v>8135636888</v>
      </c>
      <c r="AA410" t="s">
        <v>362</v>
      </c>
      <c r="AE410" s="1" t="s">
        <v>3878</v>
      </c>
      <c r="AF410" t="str">
        <f t="shared" si="6"/>
        <v>Activo</v>
      </c>
    </row>
    <row r="411" spans="1:32" x14ac:dyDescent="0.15">
      <c r="A411">
        <v>468</v>
      </c>
      <c r="B411" t="s">
        <v>2407</v>
      </c>
      <c r="C411" t="s">
        <v>2408</v>
      </c>
      <c r="D411" s="2">
        <v>37905</v>
      </c>
      <c r="E411" t="s">
        <v>38</v>
      </c>
      <c r="F411" t="s">
        <v>2409</v>
      </c>
      <c r="G411" s="2">
        <v>45146</v>
      </c>
      <c r="H411" s="2">
        <v>45176</v>
      </c>
      <c r="I411" s="2">
        <v>45268</v>
      </c>
      <c r="J411" s="2">
        <v>45153</v>
      </c>
      <c r="K411" t="s">
        <v>358</v>
      </c>
      <c r="M411">
        <v>25210372444</v>
      </c>
      <c r="N411" t="s">
        <v>359</v>
      </c>
      <c r="O411" t="s">
        <v>164</v>
      </c>
      <c r="P411" t="s">
        <v>164</v>
      </c>
      <c r="Q411" t="s">
        <v>728</v>
      </c>
      <c r="R411" t="s">
        <v>2410</v>
      </c>
      <c r="S411" t="s">
        <v>2411</v>
      </c>
      <c r="T411">
        <v>129</v>
      </c>
      <c r="U411" t="s">
        <v>2412</v>
      </c>
      <c r="V411" t="s">
        <v>74</v>
      </c>
      <c r="W411" t="s">
        <v>361</v>
      </c>
      <c r="X411">
        <v>64180</v>
      </c>
      <c r="Y411" t="s">
        <v>179</v>
      </c>
      <c r="Z411">
        <v>8123395725</v>
      </c>
      <c r="AA411" t="s">
        <v>362</v>
      </c>
      <c r="AE411" s="1" t="s">
        <v>3878</v>
      </c>
      <c r="AF411" t="str">
        <f t="shared" si="6"/>
        <v>Baja</v>
      </c>
    </row>
    <row r="412" spans="1:32" x14ac:dyDescent="0.15">
      <c r="A412">
        <v>469</v>
      </c>
      <c r="B412" t="s">
        <v>2413</v>
      </c>
      <c r="C412" t="s">
        <v>2414</v>
      </c>
      <c r="D412" s="2">
        <v>33634</v>
      </c>
      <c r="E412" t="s">
        <v>38</v>
      </c>
      <c r="F412" t="s">
        <v>2415</v>
      </c>
      <c r="G412" s="2">
        <v>45147</v>
      </c>
      <c r="H412" s="2">
        <v>45177</v>
      </c>
      <c r="I412" s="2">
        <v>45269</v>
      </c>
      <c r="J412" s="2">
        <v>45173</v>
      </c>
      <c r="K412" t="s">
        <v>358</v>
      </c>
      <c r="M412" t="s">
        <v>2416</v>
      </c>
      <c r="N412" t="s">
        <v>359</v>
      </c>
      <c r="O412" t="s">
        <v>164</v>
      </c>
      <c r="P412" t="s">
        <v>164</v>
      </c>
      <c r="Q412" t="s">
        <v>2417</v>
      </c>
      <c r="R412" t="s">
        <v>2418</v>
      </c>
      <c r="S412" t="s">
        <v>2419</v>
      </c>
      <c r="T412">
        <v>100</v>
      </c>
      <c r="U412" t="s">
        <v>2420</v>
      </c>
      <c r="V412" t="s">
        <v>2421</v>
      </c>
      <c r="W412" t="s">
        <v>361</v>
      </c>
      <c r="X412">
        <v>99999</v>
      </c>
      <c r="Y412" t="s">
        <v>124</v>
      </c>
      <c r="Z412">
        <v>8334164280</v>
      </c>
      <c r="AA412" t="s">
        <v>362</v>
      </c>
      <c r="AE412" s="1" t="s">
        <v>3878</v>
      </c>
      <c r="AF412" t="str">
        <f t="shared" si="6"/>
        <v>Baja</v>
      </c>
    </row>
    <row r="413" spans="1:32" x14ac:dyDescent="0.15">
      <c r="A413">
        <v>470</v>
      </c>
      <c r="B413" t="s">
        <v>2422</v>
      </c>
      <c r="C413" t="s">
        <v>2082</v>
      </c>
      <c r="D413" s="2">
        <v>32887</v>
      </c>
      <c r="E413" t="s">
        <v>38</v>
      </c>
      <c r="F413" t="s">
        <v>2423</v>
      </c>
      <c r="G413" s="2">
        <v>45147</v>
      </c>
      <c r="H413" s="2">
        <v>45177</v>
      </c>
      <c r="I413" s="2">
        <v>45269</v>
      </c>
      <c r="J413" s="2">
        <v>45173</v>
      </c>
      <c r="K413" t="s">
        <v>358</v>
      </c>
      <c r="M413">
        <v>43139017891</v>
      </c>
      <c r="N413" t="s">
        <v>359</v>
      </c>
      <c r="O413" t="s">
        <v>164</v>
      </c>
      <c r="P413" t="s">
        <v>164</v>
      </c>
      <c r="Q413" t="s">
        <v>728</v>
      </c>
      <c r="R413" t="s">
        <v>2424</v>
      </c>
      <c r="S413" t="s">
        <v>2425</v>
      </c>
      <c r="T413">
        <v>430</v>
      </c>
      <c r="U413" t="s">
        <v>2426</v>
      </c>
      <c r="V413" t="s">
        <v>39</v>
      </c>
      <c r="W413" t="s">
        <v>361</v>
      </c>
      <c r="X413">
        <v>66643</v>
      </c>
      <c r="Y413" t="s">
        <v>171</v>
      </c>
      <c r="Z413">
        <v>8123573898</v>
      </c>
      <c r="AA413" t="s">
        <v>362</v>
      </c>
      <c r="AE413" s="1" t="s">
        <v>3878</v>
      </c>
      <c r="AF413" t="str">
        <f t="shared" si="6"/>
        <v>Baja</v>
      </c>
    </row>
    <row r="414" spans="1:32" x14ac:dyDescent="0.15">
      <c r="A414">
        <v>471</v>
      </c>
      <c r="B414" t="s">
        <v>2427</v>
      </c>
      <c r="C414" t="s">
        <v>2428</v>
      </c>
      <c r="D414" s="2">
        <v>37438</v>
      </c>
      <c r="E414" t="s">
        <v>30</v>
      </c>
      <c r="F414" t="s">
        <v>2429</v>
      </c>
      <c r="G414" s="2">
        <v>45147</v>
      </c>
      <c r="H414" s="2">
        <v>45177</v>
      </c>
      <c r="I414" s="2">
        <v>45269</v>
      </c>
      <c r="J414" s="2"/>
      <c r="K414" t="s">
        <v>358</v>
      </c>
      <c r="M414">
        <v>30190234754</v>
      </c>
      <c r="N414" t="s">
        <v>359</v>
      </c>
      <c r="O414" t="s">
        <v>164</v>
      </c>
      <c r="P414" t="s">
        <v>164</v>
      </c>
      <c r="Q414" t="s">
        <v>2234</v>
      </c>
      <c r="R414" t="s">
        <v>2430</v>
      </c>
      <c r="S414" t="s">
        <v>2431</v>
      </c>
      <c r="T414">
        <v>322</v>
      </c>
      <c r="U414" t="s">
        <v>978</v>
      </c>
      <c r="V414" t="s">
        <v>39</v>
      </c>
      <c r="W414" t="s">
        <v>361</v>
      </c>
      <c r="X414">
        <v>66644</v>
      </c>
      <c r="Y414" t="s">
        <v>35</v>
      </c>
      <c r="Z414">
        <v>8134028725</v>
      </c>
      <c r="AA414" t="s">
        <v>362</v>
      </c>
      <c r="AE414" s="1" t="s">
        <v>3878</v>
      </c>
      <c r="AF414" t="str">
        <f t="shared" si="6"/>
        <v>Activo</v>
      </c>
    </row>
    <row r="415" spans="1:32" x14ac:dyDescent="0.15">
      <c r="A415">
        <v>472</v>
      </c>
      <c r="B415" t="s">
        <v>2432</v>
      </c>
      <c r="C415" t="s">
        <v>2178</v>
      </c>
      <c r="D415" s="2">
        <v>27270</v>
      </c>
      <c r="E415" t="s">
        <v>38</v>
      </c>
      <c r="F415" t="s">
        <v>2433</v>
      </c>
      <c r="G415" s="2">
        <v>45147</v>
      </c>
      <c r="H415" s="2">
        <v>45177</v>
      </c>
      <c r="I415" s="2">
        <v>45269</v>
      </c>
      <c r="J415" s="2">
        <v>45195</v>
      </c>
      <c r="K415" t="s">
        <v>358</v>
      </c>
      <c r="M415" t="s">
        <v>2434</v>
      </c>
      <c r="N415" t="s">
        <v>359</v>
      </c>
      <c r="O415" t="s">
        <v>164</v>
      </c>
      <c r="P415">
        <v>1916985459</v>
      </c>
      <c r="Q415" t="s">
        <v>728</v>
      </c>
      <c r="R415" t="s">
        <v>2435</v>
      </c>
      <c r="S415" t="s">
        <v>103</v>
      </c>
      <c r="T415">
        <v>304</v>
      </c>
      <c r="U415" t="s">
        <v>2088</v>
      </c>
      <c r="V415" t="s">
        <v>39</v>
      </c>
      <c r="W415" t="s">
        <v>361</v>
      </c>
      <c r="X415">
        <v>66646</v>
      </c>
      <c r="Y415" t="s">
        <v>124</v>
      </c>
      <c r="Z415">
        <v>8137034188</v>
      </c>
      <c r="AA415" t="s">
        <v>362</v>
      </c>
      <c r="AE415" s="1" t="s">
        <v>3878</v>
      </c>
      <c r="AF415" t="str">
        <f t="shared" si="6"/>
        <v>Baja</v>
      </c>
    </row>
    <row r="416" spans="1:32" x14ac:dyDescent="0.15">
      <c r="A416">
        <v>473</v>
      </c>
      <c r="B416" t="s">
        <v>2436</v>
      </c>
      <c r="C416" t="s">
        <v>2437</v>
      </c>
      <c r="D416" s="2">
        <v>38515</v>
      </c>
      <c r="E416" t="s">
        <v>38</v>
      </c>
      <c r="F416" t="s">
        <v>2438</v>
      </c>
      <c r="G416" s="2">
        <v>45147</v>
      </c>
      <c r="H416" s="2">
        <v>45177</v>
      </c>
      <c r="I416" s="2">
        <v>45269</v>
      </c>
      <c r="J416" s="2">
        <v>45159</v>
      </c>
      <c r="K416" t="s">
        <v>358</v>
      </c>
      <c r="M416" t="s">
        <v>2439</v>
      </c>
      <c r="N416" t="s">
        <v>359</v>
      </c>
      <c r="O416" t="s">
        <v>164</v>
      </c>
      <c r="P416" t="s">
        <v>164</v>
      </c>
      <c r="Q416" t="s">
        <v>886</v>
      </c>
      <c r="R416" t="s">
        <v>2440</v>
      </c>
      <c r="S416" t="s">
        <v>201</v>
      </c>
      <c r="T416">
        <v>822</v>
      </c>
      <c r="U416" t="s">
        <v>44</v>
      </c>
      <c r="V416" t="s">
        <v>39</v>
      </c>
      <c r="W416" t="s">
        <v>361</v>
      </c>
      <c r="X416">
        <v>66646</v>
      </c>
      <c r="Y416" t="s">
        <v>124</v>
      </c>
      <c r="Z416">
        <v>8117234635</v>
      </c>
      <c r="AA416" t="s">
        <v>362</v>
      </c>
      <c r="AE416" s="1" t="s">
        <v>3878</v>
      </c>
      <c r="AF416" t="str">
        <f t="shared" si="6"/>
        <v>Baja</v>
      </c>
    </row>
    <row r="417" spans="1:32" x14ac:dyDescent="0.15">
      <c r="A417">
        <v>474</v>
      </c>
      <c r="B417" t="s">
        <v>2441</v>
      </c>
      <c r="C417" t="s">
        <v>2442</v>
      </c>
      <c r="D417" s="2">
        <v>24161</v>
      </c>
      <c r="E417" t="s">
        <v>30</v>
      </c>
      <c r="F417" t="s">
        <v>2443</v>
      </c>
      <c r="G417" s="2">
        <v>45147</v>
      </c>
      <c r="H417" s="2">
        <v>45177</v>
      </c>
      <c r="I417" s="2">
        <v>45269</v>
      </c>
      <c r="J417" s="2"/>
      <c r="K417" t="s">
        <v>358</v>
      </c>
      <c r="L417" t="s">
        <v>31</v>
      </c>
      <c r="M417">
        <v>43846690535</v>
      </c>
      <c r="N417" t="s">
        <v>359</v>
      </c>
      <c r="O417" t="s">
        <v>164</v>
      </c>
      <c r="P417">
        <v>1901054257</v>
      </c>
      <c r="Q417" t="s">
        <v>728</v>
      </c>
      <c r="R417" t="s">
        <v>2444</v>
      </c>
      <c r="S417" t="s">
        <v>103</v>
      </c>
      <c r="T417">
        <v>304</v>
      </c>
      <c r="U417" t="s">
        <v>2088</v>
      </c>
      <c r="V417" t="s">
        <v>39</v>
      </c>
      <c r="W417" t="s">
        <v>361</v>
      </c>
      <c r="X417">
        <v>66646</v>
      </c>
      <c r="Y417" t="s">
        <v>124</v>
      </c>
      <c r="Z417">
        <v>8136183925</v>
      </c>
      <c r="AA417" t="s">
        <v>362</v>
      </c>
      <c r="AE417" s="1" t="s">
        <v>3878</v>
      </c>
      <c r="AF417" t="str">
        <f t="shared" si="6"/>
        <v>Activo</v>
      </c>
    </row>
    <row r="418" spans="1:32" x14ac:dyDescent="0.15">
      <c r="A418">
        <v>475</v>
      </c>
      <c r="B418" t="s">
        <v>2445</v>
      </c>
      <c r="C418" t="s">
        <v>2446</v>
      </c>
      <c r="D418" s="2">
        <v>29757</v>
      </c>
      <c r="E418" t="s">
        <v>38</v>
      </c>
      <c r="F418" t="s">
        <v>2447</v>
      </c>
      <c r="G418" s="2">
        <v>45148</v>
      </c>
      <c r="H418" s="2">
        <v>45178</v>
      </c>
      <c r="I418" s="2">
        <v>45270</v>
      </c>
      <c r="J418" s="2">
        <v>45169</v>
      </c>
      <c r="K418" t="s">
        <v>358</v>
      </c>
      <c r="M418">
        <v>43978112621</v>
      </c>
      <c r="N418" t="s">
        <v>359</v>
      </c>
      <c r="O418" t="s">
        <v>2448</v>
      </c>
      <c r="P418">
        <v>1917188172</v>
      </c>
      <c r="Q418" t="s">
        <v>728</v>
      </c>
      <c r="R418" t="s">
        <v>2449</v>
      </c>
      <c r="S418" t="s">
        <v>2450</v>
      </c>
      <c r="T418">
        <v>409</v>
      </c>
      <c r="U418" t="s">
        <v>2451</v>
      </c>
      <c r="V418" t="s">
        <v>65</v>
      </c>
      <c r="W418" t="s">
        <v>361</v>
      </c>
      <c r="X418">
        <v>66670</v>
      </c>
      <c r="Y418" t="s">
        <v>179</v>
      </c>
      <c r="Z418">
        <v>8131091984</v>
      </c>
      <c r="AA418" t="s">
        <v>362</v>
      </c>
      <c r="AE418" s="1" t="s">
        <v>3878</v>
      </c>
      <c r="AF418" t="str">
        <f t="shared" si="6"/>
        <v>Baja</v>
      </c>
    </row>
    <row r="419" spans="1:32" x14ac:dyDescent="0.15">
      <c r="A419">
        <v>477</v>
      </c>
      <c r="B419" t="s">
        <v>2452</v>
      </c>
      <c r="C419" t="s">
        <v>2453</v>
      </c>
      <c r="D419" s="2">
        <v>33880</v>
      </c>
      <c r="E419" t="s">
        <v>30</v>
      </c>
      <c r="F419" t="s">
        <v>2454</v>
      </c>
      <c r="G419" s="2">
        <v>45149</v>
      </c>
      <c r="H419" s="2">
        <v>45179</v>
      </c>
      <c r="I419" s="2">
        <v>45271</v>
      </c>
      <c r="J419" s="2">
        <v>45171</v>
      </c>
      <c r="K419" t="s">
        <v>488</v>
      </c>
      <c r="M419" t="s">
        <v>2455</v>
      </c>
      <c r="N419" t="s">
        <v>359</v>
      </c>
      <c r="O419" t="s">
        <v>2448</v>
      </c>
      <c r="P419">
        <v>1917877298</v>
      </c>
      <c r="Q419" t="s">
        <v>2456</v>
      </c>
      <c r="R419" t="s">
        <v>2457</v>
      </c>
      <c r="S419" t="s">
        <v>2458</v>
      </c>
      <c r="T419">
        <v>115</v>
      </c>
      <c r="U419" t="s">
        <v>332</v>
      </c>
      <c r="V419" t="s">
        <v>39</v>
      </c>
      <c r="W419" t="s">
        <v>361</v>
      </c>
      <c r="X419">
        <v>66643</v>
      </c>
      <c r="Y419" t="s">
        <v>124</v>
      </c>
      <c r="Z419">
        <v>8113816250</v>
      </c>
      <c r="AA419" t="s">
        <v>362</v>
      </c>
      <c r="AE419" s="1" t="s">
        <v>3878</v>
      </c>
      <c r="AF419" t="str">
        <f t="shared" si="6"/>
        <v>Baja</v>
      </c>
    </row>
    <row r="420" spans="1:32" x14ac:dyDescent="0.15">
      <c r="A420">
        <v>478</v>
      </c>
      <c r="B420" t="s">
        <v>2459</v>
      </c>
      <c r="C420" t="s">
        <v>2460</v>
      </c>
      <c r="D420" s="2">
        <v>29850</v>
      </c>
      <c r="E420" t="s">
        <v>38</v>
      </c>
      <c r="F420" t="s">
        <v>2461</v>
      </c>
      <c r="G420" s="2">
        <v>45152</v>
      </c>
      <c r="H420" s="2">
        <v>45182</v>
      </c>
      <c r="I420" s="2">
        <v>45274</v>
      </c>
      <c r="J420" s="2"/>
      <c r="K420" t="s">
        <v>101</v>
      </c>
      <c r="L420" t="s">
        <v>102</v>
      </c>
      <c r="M420" t="s">
        <v>2462</v>
      </c>
      <c r="N420" t="s">
        <v>359</v>
      </c>
      <c r="O420" t="s">
        <v>164</v>
      </c>
      <c r="P420" t="s">
        <v>164</v>
      </c>
      <c r="Q420" t="s">
        <v>1853</v>
      </c>
      <c r="R420" t="s">
        <v>2463</v>
      </c>
      <c r="S420" t="s">
        <v>594</v>
      </c>
      <c r="T420">
        <v>137</v>
      </c>
      <c r="U420" t="s">
        <v>44</v>
      </c>
      <c r="V420" t="s">
        <v>39</v>
      </c>
      <c r="W420" t="s">
        <v>361</v>
      </c>
      <c r="X420">
        <v>66646</v>
      </c>
      <c r="Y420" t="s">
        <v>179</v>
      </c>
      <c r="Z420">
        <v>8132544423</v>
      </c>
      <c r="AA420" t="s">
        <v>362</v>
      </c>
      <c r="AE420" s="1" t="s">
        <v>3878</v>
      </c>
      <c r="AF420" t="str">
        <f t="shared" si="6"/>
        <v>Activo</v>
      </c>
    </row>
    <row r="421" spans="1:32" x14ac:dyDescent="0.15">
      <c r="A421">
        <v>479</v>
      </c>
      <c r="B421" t="s">
        <v>2464</v>
      </c>
      <c r="C421" t="s">
        <v>2465</v>
      </c>
      <c r="D421" s="2">
        <v>36767</v>
      </c>
      <c r="E421" t="s">
        <v>30</v>
      </c>
      <c r="F421" t="s">
        <v>2466</v>
      </c>
      <c r="G421" s="2">
        <v>45153</v>
      </c>
      <c r="H421" s="2">
        <v>45183</v>
      </c>
      <c r="I421" s="2">
        <v>45275</v>
      </c>
      <c r="J421" s="2">
        <v>45169</v>
      </c>
      <c r="K421" t="s">
        <v>358</v>
      </c>
      <c r="M421">
        <v>27160057827</v>
      </c>
      <c r="N421" t="s">
        <v>359</v>
      </c>
      <c r="O421" t="s">
        <v>164</v>
      </c>
      <c r="P421" t="s">
        <v>164</v>
      </c>
      <c r="Q421" t="s">
        <v>728</v>
      </c>
      <c r="R421" t="s">
        <v>2467</v>
      </c>
      <c r="S421" t="s">
        <v>346</v>
      </c>
      <c r="T421">
        <v>300</v>
      </c>
      <c r="U421" t="s">
        <v>2468</v>
      </c>
      <c r="V421" t="s">
        <v>39</v>
      </c>
      <c r="W421" t="s">
        <v>361</v>
      </c>
      <c r="X421">
        <v>66649</v>
      </c>
      <c r="Y421" t="s">
        <v>35</v>
      </c>
      <c r="Z421">
        <v>8125141126</v>
      </c>
      <c r="AA421" t="s">
        <v>362</v>
      </c>
      <c r="AE421" s="1" t="s">
        <v>3878</v>
      </c>
      <c r="AF421" t="str">
        <f t="shared" si="6"/>
        <v>Baja</v>
      </c>
    </row>
    <row r="422" spans="1:32" x14ac:dyDescent="0.15">
      <c r="A422">
        <v>480</v>
      </c>
      <c r="B422" t="s">
        <v>2469</v>
      </c>
      <c r="C422" t="s">
        <v>2470</v>
      </c>
      <c r="D422" s="2">
        <v>33168</v>
      </c>
      <c r="E422" t="s">
        <v>30</v>
      </c>
      <c r="F422" t="s">
        <v>2471</v>
      </c>
      <c r="G422" s="2">
        <v>45153</v>
      </c>
      <c r="H422" s="2">
        <v>45183</v>
      </c>
      <c r="I422" s="2">
        <v>45275</v>
      </c>
      <c r="J422" s="2">
        <v>45201</v>
      </c>
      <c r="K422" t="s">
        <v>358</v>
      </c>
      <c r="M422">
        <v>43079026456</v>
      </c>
      <c r="N422" t="s">
        <v>359</v>
      </c>
      <c r="O422" t="s">
        <v>164</v>
      </c>
      <c r="P422" t="s">
        <v>164</v>
      </c>
      <c r="Q422" t="s">
        <v>2472</v>
      </c>
      <c r="R422" t="s">
        <v>2473</v>
      </c>
      <c r="S422" t="s">
        <v>2474</v>
      </c>
      <c r="T422">
        <v>106</v>
      </c>
      <c r="U422" t="s">
        <v>2475</v>
      </c>
      <c r="V422" t="s">
        <v>125</v>
      </c>
      <c r="W422" t="s">
        <v>361</v>
      </c>
      <c r="X422">
        <v>67485</v>
      </c>
      <c r="Y422" t="s">
        <v>179</v>
      </c>
      <c r="Z422">
        <v>8110362636</v>
      </c>
      <c r="AA422" t="s">
        <v>362</v>
      </c>
      <c r="AE422" s="1" t="s">
        <v>3878</v>
      </c>
      <c r="AF422" t="str">
        <f t="shared" si="6"/>
        <v>Baja</v>
      </c>
    </row>
    <row r="423" spans="1:32" x14ac:dyDescent="0.15">
      <c r="A423">
        <v>481</v>
      </c>
      <c r="B423" t="s">
        <v>2476</v>
      </c>
      <c r="C423" t="s">
        <v>2477</v>
      </c>
      <c r="D423" s="2">
        <v>35753</v>
      </c>
      <c r="E423" t="s">
        <v>30</v>
      </c>
      <c r="F423" t="s">
        <v>2478</v>
      </c>
      <c r="G423" s="2">
        <v>45153</v>
      </c>
      <c r="H423" s="2">
        <v>45183</v>
      </c>
      <c r="I423" s="2">
        <v>45275</v>
      </c>
      <c r="J423" s="2">
        <v>45183</v>
      </c>
      <c r="K423" t="s">
        <v>358</v>
      </c>
      <c r="M423">
        <v>54159758512</v>
      </c>
      <c r="N423" t="s">
        <v>359</v>
      </c>
      <c r="O423" t="s">
        <v>164</v>
      </c>
      <c r="P423" t="s">
        <v>164</v>
      </c>
      <c r="Q423" t="s">
        <v>728</v>
      </c>
      <c r="R423" t="s">
        <v>2479</v>
      </c>
      <c r="S423" t="s">
        <v>2480</v>
      </c>
      <c r="T423">
        <v>106</v>
      </c>
      <c r="U423" t="s">
        <v>947</v>
      </c>
      <c r="V423" t="s">
        <v>65</v>
      </c>
      <c r="W423" t="s">
        <v>361</v>
      </c>
      <c r="X423">
        <v>66670</v>
      </c>
      <c r="Y423" t="s">
        <v>124</v>
      </c>
      <c r="Z423">
        <v>8114698856</v>
      </c>
      <c r="AA423" t="s">
        <v>362</v>
      </c>
      <c r="AE423" s="1" t="s">
        <v>3878</v>
      </c>
      <c r="AF423" t="str">
        <f t="shared" si="6"/>
        <v>Baja</v>
      </c>
    </row>
    <row r="424" spans="1:32" x14ac:dyDescent="0.15">
      <c r="A424">
        <v>482</v>
      </c>
      <c r="B424" t="s">
        <v>2481</v>
      </c>
      <c r="C424" t="s">
        <v>2482</v>
      </c>
      <c r="D424" s="2">
        <v>36292</v>
      </c>
      <c r="E424" t="s">
        <v>30</v>
      </c>
      <c r="F424" t="s">
        <v>2483</v>
      </c>
      <c r="G424" s="2">
        <v>45154</v>
      </c>
      <c r="H424" s="2">
        <v>45184</v>
      </c>
      <c r="I424" s="2">
        <v>45276</v>
      </c>
      <c r="J424" s="2">
        <v>45183</v>
      </c>
      <c r="K424" t="s">
        <v>358</v>
      </c>
      <c r="M424">
        <v>50169958464</v>
      </c>
      <c r="N424" t="s">
        <v>359</v>
      </c>
      <c r="O424" t="s">
        <v>164</v>
      </c>
      <c r="P424" t="s">
        <v>164</v>
      </c>
      <c r="Q424" t="s">
        <v>1747</v>
      </c>
      <c r="R424" t="s">
        <v>2484</v>
      </c>
      <c r="S424" t="s">
        <v>2485</v>
      </c>
      <c r="T424" t="s">
        <v>2486</v>
      </c>
      <c r="U424" t="s">
        <v>64</v>
      </c>
      <c r="V424" t="s">
        <v>65</v>
      </c>
      <c r="W424" t="s">
        <v>361</v>
      </c>
      <c r="X424">
        <v>66673</v>
      </c>
      <c r="Y424" t="s">
        <v>124</v>
      </c>
      <c r="Z424">
        <v>8132583657</v>
      </c>
      <c r="AA424" t="s">
        <v>362</v>
      </c>
      <c r="AE424" s="1" t="s">
        <v>3878</v>
      </c>
      <c r="AF424" t="str">
        <f t="shared" si="6"/>
        <v>Baja</v>
      </c>
    </row>
    <row r="425" spans="1:32" x14ac:dyDescent="0.15">
      <c r="A425">
        <v>483</v>
      </c>
      <c r="B425" t="s">
        <v>2487</v>
      </c>
      <c r="C425" t="s">
        <v>2488</v>
      </c>
      <c r="D425" s="2">
        <v>32646</v>
      </c>
      <c r="E425" t="s">
        <v>38</v>
      </c>
      <c r="F425" t="s">
        <v>2489</v>
      </c>
      <c r="G425" s="2">
        <v>45155</v>
      </c>
      <c r="H425" s="2">
        <v>45185</v>
      </c>
      <c r="I425" s="2">
        <v>45277</v>
      </c>
      <c r="J425" s="2">
        <v>45169</v>
      </c>
      <c r="K425" t="s">
        <v>358</v>
      </c>
      <c r="M425">
        <v>43058951187</v>
      </c>
      <c r="N425" t="s">
        <v>359</v>
      </c>
      <c r="O425" t="s">
        <v>164</v>
      </c>
      <c r="P425" t="s">
        <v>164</v>
      </c>
      <c r="Q425" t="s">
        <v>1041</v>
      </c>
      <c r="R425" t="s">
        <v>2490</v>
      </c>
      <c r="S425" t="s">
        <v>2491</v>
      </c>
      <c r="T425">
        <v>832</v>
      </c>
      <c r="U425" t="s">
        <v>44</v>
      </c>
      <c r="V425" t="s">
        <v>39</v>
      </c>
      <c r="W425" t="s">
        <v>361</v>
      </c>
      <c r="X425">
        <v>66646</v>
      </c>
      <c r="Y425" t="s">
        <v>171</v>
      </c>
      <c r="Z425">
        <v>8115647804</v>
      </c>
      <c r="AA425" t="s">
        <v>362</v>
      </c>
      <c r="AE425" s="1" t="s">
        <v>3878</v>
      </c>
      <c r="AF425" t="str">
        <f t="shared" si="6"/>
        <v>Baja</v>
      </c>
    </row>
    <row r="426" spans="1:32" x14ac:dyDescent="0.15">
      <c r="A426">
        <v>484</v>
      </c>
      <c r="B426" t="s">
        <v>2492</v>
      </c>
      <c r="C426" t="s">
        <v>2493</v>
      </c>
      <c r="D426" s="2">
        <v>33535</v>
      </c>
      <c r="E426" t="s">
        <v>38</v>
      </c>
      <c r="F426" t="s">
        <v>2494</v>
      </c>
      <c r="G426" s="2">
        <v>45155</v>
      </c>
      <c r="H426" s="2">
        <v>45185</v>
      </c>
      <c r="I426" s="2">
        <v>45277</v>
      </c>
      <c r="J426" s="2">
        <v>45169</v>
      </c>
      <c r="K426" t="s">
        <v>358</v>
      </c>
      <c r="M426">
        <v>43079107439</v>
      </c>
      <c r="N426" t="s">
        <v>359</v>
      </c>
      <c r="O426" t="s">
        <v>164</v>
      </c>
      <c r="P426" t="s">
        <v>164</v>
      </c>
      <c r="Q426" t="s">
        <v>2495</v>
      </c>
      <c r="R426" t="s">
        <v>2496</v>
      </c>
      <c r="S426" t="s">
        <v>2497</v>
      </c>
      <c r="T426">
        <v>802</v>
      </c>
      <c r="U426" t="s">
        <v>44</v>
      </c>
      <c r="V426" t="s">
        <v>39</v>
      </c>
      <c r="W426" t="s">
        <v>361</v>
      </c>
      <c r="X426">
        <v>66646</v>
      </c>
      <c r="Y426" t="s">
        <v>124</v>
      </c>
      <c r="Z426">
        <v>8117051428</v>
      </c>
      <c r="AA426" t="s">
        <v>362</v>
      </c>
      <c r="AE426" s="1" t="s">
        <v>3878</v>
      </c>
      <c r="AF426" t="str">
        <f t="shared" si="6"/>
        <v>Baja</v>
      </c>
    </row>
    <row r="427" spans="1:32" x14ac:dyDescent="0.15">
      <c r="A427">
        <v>485</v>
      </c>
      <c r="B427" t="s">
        <v>2498</v>
      </c>
      <c r="C427" t="s">
        <v>2499</v>
      </c>
      <c r="D427" s="2">
        <v>38141</v>
      </c>
      <c r="E427" t="s">
        <v>38</v>
      </c>
      <c r="F427" t="s">
        <v>2500</v>
      </c>
      <c r="G427" s="2">
        <v>45155</v>
      </c>
      <c r="H427" s="2">
        <v>45185</v>
      </c>
      <c r="I427" s="2">
        <v>45277</v>
      </c>
      <c r="J427" s="2">
        <v>45169</v>
      </c>
      <c r="K427" t="s">
        <v>358</v>
      </c>
      <c r="M427">
        <v>19220435440</v>
      </c>
      <c r="N427" t="s">
        <v>359</v>
      </c>
      <c r="O427" t="s">
        <v>164</v>
      </c>
      <c r="P427" t="s">
        <v>164</v>
      </c>
      <c r="Q427" t="s">
        <v>2234</v>
      </c>
      <c r="R427" t="s">
        <v>2501</v>
      </c>
      <c r="S427" t="s">
        <v>1523</v>
      </c>
      <c r="T427">
        <v>500</v>
      </c>
      <c r="U427" t="s">
        <v>2502</v>
      </c>
      <c r="V427" t="s">
        <v>39</v>
      </c>
      <c r="W427" t="s">
        <v>361</v>
      </c>
      <c r="X427">
        <v>66605</v>
      </c>
      <c r="Y427" t="s">
        <v>179</v>
      </c>
      <c r="Z427">
        <v>8125371980</v>
      </c>
      <c r="AA427" t="s">
        <v>362</v>
      </c>
      <c r="AE427" s="1" t="s">
        <v>3878</v>
      </c>
      <c r="AF427" t="str">
        <f t="shared" si="6"/>
        <v>Baja</v>
      </c>
    </row>
    <row r="428" spans="1:32" x14ac:dyDescent="0.15">
      <c r="A428">
        <v>486</v>
      </c>
      <c r="B428" t="s">
        <v>2503</v>
      </c>
      <c r="C428" t="s">
        <v>2504</v>
      </c>
      <c r="D428" s="2">
        <v>36564</v>
      </c>
      <c r="E428" t="s">
        <v>38</v>
      </c>
      <c r="F428" t="s">
        <v>2505</v>
      </c>
      <c r="G428" s="2">
        <v>45155</v>
      </c>
      <c r="H428" s="2">
        <v>45185</v>
      </c>
      <c r="I428" s="2">
        <v>45277</v>
      </c>
      <c r="J428" s="2">
        <v>45191</v>
      </c>
      <c r="K428" t="s">
        <v>358</v>
      </c>
      <c r="M428" t="s">
        <v>2506</v>
      </c>
      <c r="N428" t="s">
        <v>359</v>
      </c>
      <c r="O428" t="s">
        <v>164</v>
      </c>
      <c r="P428" t="s">
        <v>164</v>
      </c>
      <c r="Q428" t="s">
        <v>728</v>
      </c>
      <c r="R428" t="s">
        <v>2507</v>
      </c>
      <c r="S428" t="s">
        <v>594</v>
      </c>
      <c r="T428">
        <v>212</v>
      </c>
      <c r="U428" t="s">
        <v>44</v>
      </c>
      <c r="V428" t="s">
        <v>39</v>
      </c>
      <c r="W428" t="s">
        <v>361</v>
      </c>
      <c r="X428">
        <v>66646</v>
      </c>
      <c r="Y428" t="s">
        <v>179</v>
      </c>
      <c r="Z428">
        <v>8136516046</v>
      </c>
      <c r="AA428" t="s">
        <v>362</v>
      </c>
      <c r="AC428" t="s">
        <v>62</v>
      </c>
      <c r="AD428" t="s">
        <v>2508</v>
      </c>
      <c r="AE428" s="1" t="s">
        <v>3878</v>
      </c>
      <c r="AF428" t="str">
        <f t="shared" si="6"/>
        <v>Baja</v>
      </c>
    </row>
    <row r="429" spans="1:32" x14ac:dyDescent="0.15">
      <c r="A429">
        <v>487</v>
      </c>
      <c r="B429" t="s">
        <v>2509</v>
      </c>
      <c r="C429" t="s">
        <v>2510</v>
      </c>
      <c r="D429" s="2">
        <v>27840</v>
      </c>
      <c r="E429" t="s">
        <v>30</v>
      </c>
      <c r="F429" t="s">
        <v>2511</v>
      </c>
      <c r="G429" s="2">
        <v>45159</v>
      </c>
      <c r="H429" s="2">
        <v>45189</v>
      </c>
      <c r="I429" s="2">
        <v>45281</v>
      </c>
      <c r="J429" s="2">
        <v>45171</v>
      </c>
      <c r="K429" t="s">
        <v>358</v>
      </c>
      <c r="M429">
        <v>43957604614</v>
      </c>
      <c r="N429" t="s">
        <v>359</v>
      </c>
      <c r="O429" t="s">
        <v>164</v>
      </c>
      <c r="P429" t="s">
        <v>164</v>
      </c>
      <c r="Q429" t="s">
        <v>728</v>
      </c>
      <c r="R429" t="s">
        <v>2512</v>
      </c>
      <c r="S429" t="s">
        <v>2513</v>
      </c>
      <c r="T429">
        <v>329</v>
      </c>
      <c r="U429" t="s">
        <v>2514</v>
      </c>
      <c r="V429" t="s">
        <v>39</v>
      </c>
      <c r="W429" t="s">
        <v>361</v>
      </c>
      <c r="X429">
        <v>66646</v>
      </c>
      <c r="Y429" t="s">
        <v>45</v>
      </c>
      <c r="Z429">
        <v>8126203395</v>
      </c>
      <c r="AA429" t="s">
        <v>362</v>
      </c>
      <c r="AE429" s="1" t="s">
        <v>3878</v>
      </c>
      <c r="AF429" t="str">
        <f t="shared" si="6"/>
        <v>Baja</v>
      </c>
    </row>
    <row r="430" spans="1:32" x14ac:dyDescent="0.15">
      <c r="A430">
        <v>488</v>
      </c>
      <c r="B430" t="s">
        <v>2515</v>
      </c>
      <c r="C430" t="s">
        <v>2516</v>
      </c>
      <c r="D430" s="2">
        <v>32999</v>
      </c>
      <c r="E430" t="s">
        <v>30</v>
      </c>
      <c r="F430" t="s">
        <v>2517</v>
      </c>
      <c r="G430" s="2">
        <v>45159</v>
      </c>
      <c r="H430" s="2">
        <v>45189</v>
      </c>
      <c r="I430" s="2">
        <v>45281</v>
      </c>
      <c r="J430" s="2">
        <v>45201</v>
      </c>
      <c r="K430" t="s">
        <v>69</v>
      </c>
      <c r="M430">
        <v>43069076883</v>
      </c>
      <c r="N430" t="s">
        <v>359</v>
      </c>
      <c r="O430" t="s">
        <v>164</v>
      </c>
      <c r="P430" t="s">
        <v>164</v>
      </c>
      <c r="Q430" t="s">
        <v>728</v>
      </c>
      <c r="R430" t="s">
        <v>2518</v>
      </c>
      <c r="S430" t="s">
        <v>2519</v>
      </c>
      <c r="T430">
        <v>405</v>
      </c>
      <c r="U430" t="s">
        <v>39</v>
      </c>
      <c r="V430" t="s">
        <v>39</v>
      </c>
      <c r="W430" t="s">
        <v>361</v>
      </c>
      <c r="X430">
        <v>66600</v>
      </c>
      <c r="Y430" t="s">
        <v>45</v>
      </c>
      <c r="Z430">
        <v>8135878282</v>
      </c>
      <c r="AA430" t="s">
        <v>362</v>
      </c>
      <c r="AE430" s="1" t="s">
        <v>3878</v>
      </c>
      <c r="AF430" t="str">
        <f t="shared" si="6"/>
        <v>Baja</v>
      </c>
    </row>
    <row r="431" spans="1:32" x14ac:dyDescent="0.15">
      <c r="A431">
        <v>489</v>
      </c>
      <c r="B431" t="s">
        <v>2520</v>
      </c>
      <c r="C431" t="s">
        <v>2521</v>
      </c>
      <c r="D431" s="2">
        <v>35608</v>
      </c>
      <c r="E431" t="s">
        <v>30</v>
      </c>
      <c r="F431" t="s">
        <v>2522</v>
      </c>
      <c r="G431" s="2">
        <v>45159</v>
      </c>
      <c r="H431" s="2">
        <v>45189</v>
      </c>
      <c r="I431" s="2">
        <v>45281</v>
      </c>
      <c r="J431" s="2"/>
      <c r="K431" t="s">
        <v>358</v>
      </c>
      <c r="M431">
        <v>55169753310</v>
      </c>
      <c r="N431" t="s">
        <v>359</v>
      </c>
      <c r="O431" t="s">
        <v>164</v>
      </c>
      <c r="P431" t="s">
        <v>164</v>
      </c>
      <c r="Q431" t="s">
        <v>2523</v>
      </c>
      <c r="R431" t="s">
        <v>2524</v>
      </c>
      <c r="S431" t="s">
        <v>2525</v>
      </c>
      <c r="T431">
        <v>134</v>
      </c>
      <c r="U431" t="s">
        <v>2526</v>
      </c>
      <c r="V431" t="s">
        <v>39</v>
      </c>
      <c r="W431" t="s">
        <v>361</v>
      </c>
      <c r="X431">
        <v>99999</v>
      </c>
      <c r="Y431" t="s">
        <v>35</v>
      </c>
      <c r="Z431">
        <v>9933945000</v>
      </c>
      <c r="AA431" t="s">
        <v>362</v>
      </c>
      <c r="AE431" s="1" t="s">
        <v>3878</v>
      </c>
      <c r="AF431" t="str">
        <f t="shared" si="6"/>
        <v>Activo</v>
      </c>
    </row>
    <row r="432" spans="1:32" x14ac:dyDescent="0.15">
      <c r="A432">
        <v>490</v>
      </c>
      <c r="B432" t="s">
        <v>2527</v>
      </c>
      <c r="C432" t="s">
        <v>2528</v>
      </c>
      <c r="D432" s="2">
        <v>29736</v>
      </c>
      <c r="E432" t="s">
        <v>38</v>
      </c>
      <c r="F432" t="s">
        <v>2529</v>
      </c>
      <c r="G432" s="2">
        <v>45160</v>
      </c>
      <c r="H432" s="2">
        <v>45190</v>
      </c>
      <c r="I432" s="2">
        <v>45282</v>
      </c>
      <c r="J432" s="2">
        <v>45173</v>
      </c>
      <c r="K432" t="s">
        <v>358</v>
      </c>
      <c r="M432">
        <v>43978105625</v>
      </c>
      <c r="N432" t="s">
        <v>359</v>
      </c>
      <c r="P432">
        <v>1917206398</v>
      </c>
      <c r="Q432" t="s">
        <v>728</v>
      </c>
      <c r="R432" t="s">
        <v>2530</v>
      </c>
      <c r="S432" t="s">
        <v>2531</v>
      </c>
      <c r="T432" t="s">
        <v>2532</v>
      </c>
      <c r="U432" t="s">
        <v>222</v>
      </c>
      <c r="V432" t="s">
        <v>65</v>
      </c>
      <c r="W432" t="s">
        <v>361</v>
      </c>
      <c r="X432">
        <v>66670</v>
      </c>
      <c r="Y432" t="s">
        <v>179</v>
      </c>
      <c r="Z432">
        <v>8110089526</v>
      </c>
      <c r="AA432" t="s">
        <v>362</v>
      </c>
      <c r="AE432" s="1" t="s">
        <v>3878</v>
      </c>
      <c r="AF432" t="str">
        <f t="shared" si="6"/>
        <v>Baja</v>
      </c>
    </row>
    <row r="433" spans="1:32" x14ac:dyDescent="0.15">
      <c r="A433">
        <v>491</v>
      </c>
      <c r="B433" t="s">
        <v>2533</v>
      </c>
      <c r="C433" t="s">
        <v>2534</v>
      </c>
      <c r="D433" s="2">
        <v>35230</v>
      </c>
      <c r="E433" t="s">
        <v>38</v>
      </c>
      <c r="F433" t="s">
        <v>2535</v>
      </c>
      <c r="G433" s="2">
        <v>45160</v>
      </c>
      <c r="H433" s="2">
        <v>45190</v>
      </c>
      <c r="I433" s="2">
        <v>45282</v>
      </c>
      <c r="J433" s="2">
        <v>45173</v>
      </c>
      <c r="K433" t="s">
        <v>358</v>
      </c>
      <c r="M433">
        <v>43129611315</v>
      </c>
      <c r="N433" t="s">
        <v>359</v>
      </c>
      <c r="O433" t="s">
        <v>164</v>
      </c>
      <c r="P433" t="s">
        <v>164</v>
      </c>
      <c r="Q433" t="s">
        <v>728</v>
      </c>
      <c r="R433" t="s">
        <v>2536</v>
      </c>
      <c r="S433" t="s">
        <v>2537</v>
      </c>
      <c r="T433">
        <v>710</v>
      </c>
      <c r="U433" t="s">
        <v>1197</v>
      </c>
      <c r="V433" t="s">
        <v>39</v>
      </c>
      <c r="W433" t="s">
        <v>361</v>
      </c>
      <c r="X433">
        <v>66646</v>
      </c>
      <c r="Y433" t="s">
        <v>171</v>
      </c>
      <c r="Z433">
        <v>8181198590</v>
      </c>
      <c r="AA433" t="s">
        <v>362</v>
      </c>
      <c r="AE433" s="1" t="s">
        <v>3878</v>
      </c>
      <c r="AF433" t="str">
        <f t="shared" si="6"/>
        <v>Baja</v>
      </c>
    </row>
    <row r="434" spans="1:32" x14ac:dyDescent="0.15">
      <c r="A434">
        <v>492</v>
      </c>
      <c r="B434" t="s">
        <v>2538</v>
      </c>
      <c r="C434" t="s">
        <v>2539</v>
      </c>
      <c r="D434" s="2">
        <v>36934</v>
      </c>
      <c r="E434" t="s">
        <v>30</v>
      </c>
      <c r="F434" t="s">
        <v>2540</v>
      </c>
      <c r="G434" s="2">
        <v>45160</v>
      </c>
      <c r="H434" s="2">
        <v>45190</v>
      </c>
      <c r="I434" s="2">
        <v>45282</v>
      </c>
      <c r="J434" s="2">
        <v>45161</v>
      </c>
      <c r="K434" t="s">
        <v>358</v>
      </c>
      <c r="M434">
        <v>60170155604</v>
      </c>
      <c r="N434" t="s">
        <v>359</v>
      </c>
      <c r="O434" t="s">
        <v>164</v>
      </c>
      <c r="P434" t="s">
        <v>164</v>
      </c>
      <c r="Q434" t="s">
        <v>728</v>
      </c>
      <c r="R434" t="s">
        <v>2541</v>
      </c>
      <c r="S434" t="s">
        <v>2531</v>
      </c>
      <c r="T434" t="s">
        <v>2532</v>
      </c>
      <c r="U434" t="s">
        <v>222</v>
      </c>
      <c r="V434" t="s">
        <v>65</v>
      </c>
      <c r="W434" t="s">
        <v>361</v>
      </c>
      <c r="X434">
        <v>66670</v>
      </c>
      <c r="Y434" t="s">
        <v>35</v>
      </c>
      <c r="Z434">
        <v>8124228626</v>
      </c>
      <c r="AA434" t="s">
        <v>362</v>
      </c>
      <c r="AE434" s="1" t="s">
        <v>3878</v>
      </c>
      <c r="AF434" t="str">
        <f t="shared" si="6"/>
        <v>Baja</v>
      </c>
    </row>
    <row r="435" spans="1:32" x14ac:dyDescent="0.15">
      <c r="A435">
        <v>493</v>
      </c>
      <c r="B435" t="s">
        <v>2542</v>
      </c>
      <c r="C435" t="s">
        <v>2543</v>
      </c>
      <c r="D435" s="2">
        <v>34632</v>
      </c>
      <c r="E435" t="s">
        <v>30</v>
      </c>
      <c r="F435" t="s">
        <v>2544</v>
      </c>
      <c r="G435" s="2">
        <v>45160</v>
      </c>
      <c r="H435" s="2">
        <v>45190</v>
      </c>
      <c r="I435" s="2">
        <v>45282</v>
      </c>
      <c r="J435" s="2">
        <v>45191</v>
      </c>
      <c r="K435" t="s">
        <v>358</v>
      </c>
      <c r="M435">
        <v>18159466103</v>
      </c>
      <c r="N435" t="s">
        <v>359</v>
      </c>
      <c r="O435" t="s">
        <v>164</v>
      </c>
      <c r="P435" t="s">
        <v>164</v>
      </c>
      <c r="Q435" t="s">
        <v>1649</v>
      </c>
      <c r="R435" t="s">
        <v>2545</v>
      </c>
      <c r="S435" t="s">
        <v>41</v>
      </c>
      <c r="T435">
        <v>620</v>
      </c>
      <c r="U435" t="s">
        <v>64</v>
      </c>
      <c r="V435" t="s">
        <v>65</v>
      </c>
      <c r="W435" t="s">
        <v>361</v>
      </c>
      <c r="X435">
        <v>66673</v>
      </c>
      <c r="Y435" t="s">
        <v>124</v>
      </c>
      <c r="Z435">
        <v>8995089153</v>
      </c>
      <c r="AA435" t="s">
        <v>362</v>
      </c>
      <c r="AE435" s="1" t="s">
        <v>3878</v>
      </c>
      <c r="AF435" t="str">
        <f t="shared" si="6"/>
        <v>Baja</v>
      </c>
    </row>
    <row r="436" spans="1:32" x14ac:dyDescent="0.15">
      <c r="A436">
        <v>494</v>
      </c>
      <c r="B436" t="s">
        <v>2546</v>
      </c>
      <c r="C436" t="s">
        <v>2547</v>
      </c>
      <c r="D436" s="2">
        <v>36374</v>
      </c>
      <c r="E436" t="s">
        <v>38</v>
      </c>
      <c r="F436" t="s">
        <v>2548</v>
      </c>
      <c r="G436" s="2">
        <v>45160</v>
      </c>
      <c r="H436" s="2">
        <v>45190</v>
      </c>
      <c r="I436" s="2">
        <v>45282</v>
      </c>
      <c r="J436" s="2">
        <v>45191</v>
      </c>
      <c r="K436" t="s">
        <v>358</v>
      </c>
      <c r="M436" t="s">
        <v>2549</v>
      </c>
      <c r="N436" t="s">
        <v>359</v>
      </c>
      <c r="O436" t="s">
        <v>164</v>
      </c>
      <c r="P436" t="s">
        <v>164</v>
      </c>
      <c r="Q436" t="s">
        <v>1066</v>
      </c>
      <c r="R436" t="s">
        <v>2550</v>
      </c>
      <c r="S436" t="s">
        <v>41</v>
      </c>
      <c r="T436">
        <v>620</v>
      </c>
      <c r="U436" t="s">
        <v>64</v>
      </c>
      <c r="V436" t="s">
        <v>65</v>
      </c>
      <c r="W436" t="s">
        <v>361</v>
      </c>
      <c r="X436">
        <v>66673</v>
      </c>
      <c r="Y436" t="s">
        <v>124</v>
      </c>
      <c r="Z436">
        <v>8995089153</v>
      </c>
      <c r="AA436" t="s">
        <v>362</v>
      </c>
      <c r="AE436" s="1" t="s">
        <v>3878</v>
      </c>
      <c r="AF436" t="str">
        <f t="shared" si="6"/>
        <v>Baja</v>
      </c>
    </row>
    <row r="437" spans="1:32" x14ac:dyDescent="0.15">
      <c r="A437">
        <v>495</v>
      </c>
      <c r="B437" t="s">
        <v>2551</v>
      </c>
      <c r="C437" t="s">
        <v>2552</v>
      </c>
      <c r="D437" s="2">
        <v>29122</v>
      </c>
      <c r="E437" t="s">
        <v>38</v>
      </c>
      <c r="F437" t="s">
        <v>2553</v>
      </c>
      <c r="G437" s="2">
        <v>45161</v>
      </c>
      <c r="H437" s="2">
        <v>45191</v>
      </c>
      <c r="I437" s="2">
        <v>45283</v>
      </c>
      <c r="J437" s="2">
        <v>45173</v>
      </c>
      <c r="K437" t="s">
        <v>358</v>
      </c>
      <c r="M437">
        <v>83117900429</v>
      </c>
      <c r="N437" t="s">
        <v>2554</v>
      </c>
      <c r="O437" t="s">
        <v>164</v>
      </c>
      <c r="P437" t="s">
        <v>164</v>
      </c>
      <c r="Q437" t="s">
        <v>2472</v>
      </c>
      <c r="R437" t="s">
        <v>2555</v>
      </c>
      <c r="S437" t="s">
        <v>730</v>
      </c>
      <c r="T437">
        <v>743</v>
      </c>
      <c r="U437" t="s">
        <v>83</v>
      </c>
      <c r="V437" t="s">
        <v>65</v>
      </c>
      <c r="W437" t="s">
        <v>361</v>
      </c>
      <c r="X437">
        <v>66673</v>
      </c>
      <c r="Y437" t="s">
        <v>179</v>
      </c>
      <c r="Z437">
        <v>9841666165</v>
      </c>
      <c r="AA437" t="s">
        <v>362</v>
      </c>
      <c r="AE437" s="1" t="s">
        <v>3878</v>
      </c>
      <c r="AF437" t="str">
        <f t="shared" si="6"/>
        <v>Baja</v>
      </c>
    </row>
    <row r="438" spans="1:32" x14ac:dyDescent="0.15">
      <c r="A438">
        <v>496</v>
      </c>
      <c r="B438" t="s">
        <v>2556</v>
      </c>
      <c r="C438" t="s">
        <v>2557</v>
      </c>
      <c r="D438" s="2">
        <v>38242</v>
      </c>
      <c r="E438" t="s">
        <v>30</v>
      </c>
      <c r="F438" t="s">
        <v>2558</v>
      </c>
      <c r="G438" s="2">
        <v>45161</v>
      </c>
      <c r="H438" s="2">
        <v>45191</v>
      </c>
      <c r="I438" s="2">
        <v>45283</v>
      </c>
      <c r="J438" s="2">
        <v>45162</v>
      </c>
      <c r="K438" t="s">
        <v>358</v>
      </c>
      <c r="M438">
        <v>19210464368</v>
      </c>
      <c r="N438" t="s">
        <v>2559</v>
      </c>
      <c r="O438" t="s">
        <v>164</v>
      </c>
      <c r="P438" t="s">
        <v>164</v>
      </c>
      <c r="Q438" t="s">
        <v>728</v>
      </c>
      <c r="R438" t="s">
        <v>2560</v>
      </c>
      <c r="S438" t="s">
        <v>1180</v>
      </c>
      <c r="T438">
        <v>211</v>
      </c>
      <c r="U438" t="s">
        <v>340</v>
      </c>
      <c r="V438" t="s">
        <v>39</v>
      </c>
      <c r="W438" t="s">
        <v>361</v>
      </c>
      <c r="X438">
        <v>66640</v>
      </c>
      <c r="Y438" t="s">
        <v>124</v>
      </c>
      <c r="Z438">
        <v>8130911562</v>
      </c>
      <c r="AA438" t="s">
        <v>362</v>
      </c>
      <c r="AE438" s="1" t="s">
        <v>3878</v>
      </c>
      <c r="AF438" t="str">
        <f t="shared" si="6"/>
        <v>Baja</v>
      </c>
    </row>
    <row r="439" spans="1:32" x14ac:dyDescent="0.15">
      <c r="A439">
        <v>497</v>
      </c>
      <c r="B439" t="s">
        <v>2551</v>
      </c>
      <c r="C439" t="s">
        <v>2561</v>
      </c>
      <c r="D439" s="2">
        <v>31291</v>
      </c>
      <c r="E439" t="s">
        <v>38</v>
      </c>
      <c r="F439" t="s">
        <v>2562</v>
      </c>
      <c r="G439" s="2">
        <v>45161</v>
      </c>
      <c r="H439" s="2">
        <v>45191</v>
      </c>
      <c r="I439" s="2">
        <v>45283</v>
      </c>
      <c r="J439" s="2">
        <v>45173</v>
      </c>
      <c r="K439" t="s">
        <v>358</v>
      </c>
      <c r="M439" t="s">
        <v>2563</v>
      </c>
      <c r="N439" t="s">
        <v>2564</v>
      </c>
      <c r="O439" t="s">
        <v>164</v>
      </c>
      <c r="P439" t="s">
        <v>164</v>
      </c>
      <c r="Q439" t="s">
        <v>2472</v>
      </c>
      <c r="R439" t="s">
        <v>2565</v>
      </c>
      <c r="S439" t="s">
        <v>730</v>
      </c>
      <c r="T439">
        <v>743</v>
      </c>
      <c r="U439" t="s">
        <v>83</v>
      </c>
      <c r="V439" t="s">
        <v>65</v>
      </c>
      <c r="W439" t="s">
        <v>361</v>
      </c>
      <c r="X439">
        <v>66673</v>
      </c>
      <c r="Y439" t="s">
        <v>179</v>
      </c>
      <c r="Z439">
        <v>9371045165</v>
      </c>
      <c r="AA439" t="s">
        <v>362</v>
      </c>
      <c r="AE439" s="1" t="s">
        <v>3878</v>
      </c>
      <c r="AF439" t="str">
        <f t="shared" si="6"/>
        <v>Baja</v>
      </c>
    </row>
    <row r="440" spans="1:32" x14ac:dyDescent="0.15">
      <c r="A440">
        <v>498</v>
      </c>
      <c r="B440" t="s">
        <v>2566</v>
      </c>
      <c r="C440" t="s">
        <v>2567</v>
      </c>
      <c r="D440" s="2">
        <v>25497</v>
      </c>
      <c r="E440" t="s">
        <v>38</v>
      </c>
      <c r="F440" t="s">
        <v>2568</v>
      </c>
      <c r="G440" s="2">
        <v>45161</v>
      </c>
      <c r="H440" s="2">
        <v>45191</v>
      </c>
      <c r="I440" s="2">
        <v>45283</v>
      </c>
      <c r="J440" s="2">
        <v>45169</v>
      </c>
      <c r="K440" t="s">
        <v>358</v>
      </c>
      <c r="M440">
        <v>47876913659</v>
      </c>
      <c r="N440" t="s">
        <v>359</v>
      </c>
      <c r="O440" t="s">
        <v>164</v>
      </c>
      <c r="P440" t="s">
        <v>164</v>
      </c>
      <c r="Q440" t="s">
        <v>1403</v>
      </c>
      <c r="R440" t="s">
        <v>2569</v>
      </c>
      <c r="S440" t="s">
        <v>508</v>
      </c>
      <c r="T440">
        <v>102</v>
      </c>
      <c r="U440" t="s">
        <v>44</v>
      </c>
      <c r="V440" t="s">
        <v>39</v>
      </c>
      <c r="W440" t="s">
        <v>361</v>
      </c>
      <c r="X440">
        <v>66646</v>
      </c>
      <c r="Y440" t="s">
        <v>171</v>
      </c>
      <c r="Z440">
        <v>8130902266</v>
      </c>
      <c r="AA440" t="s">
        <v>362</v>
      </c>
      <c r="AE440" s="1" t="s">
        <v>3878</v>
      </c>
      <c r="AF440" t="str">
        <f t="shared" si="6"/>
        <v>Baja</v>
      </c>
    </row>
    <row r="441" spans="1:32" x14ac:dyDescent="0.15">
      <c r="A441">
        <v>499</v>
      </c>
      <c r="B441" t="s">
        <v>126</v>
      </c>
      <c r="C441" t="s">
        <v>2570</v>
      </c>
      <c r="D441" s="2">
        <v>29501</v>
      </c>
      <c r="E441" t="s">
        <v>30</v>
      </c>
      <c r="F441" t="s">
        <v>2571</v>
      </c>
      <c r="G441" s="2">
        <v>45161</v>
      </c>
      <c r="H441" s="2">
        <v>45191</v>
      </c>
      <c r="I441" s="2">
        <v>45283</v>
      </c>
      <c r="J441" s="2"/>
      <c r="K441" t="s">
        <v>2572</v>
      </c>
      <c r="L441" t="s">
        <v>102</v>
      </c>
      <c r="M441">
        <v>33978027903</v>
      </c>
      <c r="N441" t="s">
        <v>359</v>
      </c>
      <c r="O441" t="s">
        <v>164</v>
      </c>
      <c r="P441">
        <v>1914471559</v>
      </c>
      <c r="Q441" t="s">
        <v>2573</v>
      </c>
      <c r="R441" t="s">
        <v>2574</v>
      </c>
      <c r="S441" t="s">
        <v>2480</v>
      </c>
      <c r="T441">
        <v>106</v>
      </c>
      <c r="U441" t="s">
        <v>222</v>
      </c>
      <c r="V441" t="s">
        <v>65</v>
      </c>
      <c r="W441" t="s">
        <v>361</v>
      </c>
      <c r="X441">
        <v>66670</v>
      </c>
      <c r="Y441" t="s">
        <v>45</v>
      </c>
      <c r="Z441">
        <v>6391883867</v>
      </c>
      <c r="AA441" t="s">
        <v>362</v>
      </c>
      <c r="AE441" s="1" t="s">
        <v>3878</v>
      </c>
      <c r="AF441" t="str">
        <f t="shared" si="6"/>
        <v>Activo</v>
      </c>
    </row>
    <row r="442" spans="1:32" x14ac:dyDescent="0.15">
      <c r="A442">
        <v>500</v>
      </c>
      <c r="B442" t="s">
        <v>2575</v>
      </c>
      <c r="C442" t="s">
        <v>2576</v>
      </c>
      <c r="D442" s="2">
        <v>28788</v>
      </c>
      <c r="E442" t="s">
        <v>38</v>
      </c>
      <c r="F442" t="s">
        <v>2577</v>
      </c>
      <c r="G442" s="2">
        <v>45162</v>
      </c>
      <c r="H442" s="2">
        <v>45192</v>
      </c>
      <c r="I442" s="2">
        <v>45284</v>
      </c>
      <c r="J442" s="2">
        <v>45237</v>
      </c>
      <c r="K442" t="s">
        <v>358</v>
      </c>
      <c r="M442" t="s">
        <v>2578</v>
      </c>
      <c r="N442" t="s">
        <v>359</v>
      </c>
      <c r="O442" t="s">
        <v>164</v>
      </c>
      <c r="P442" t="s">
        <v>164</v>
      </c>
      <c r="Q442" t="s">
        <v>1956</v>
      </c>
      <c r="R442" t="s">
        <v>2579</v>
      </c>
      <c r="S442" t="s">
        <v>2580</v>
      </c>
      <c r="T442">
        <v>222</v>
      </c>
      <c r="U442" t="s">
        <v>44</v>
      </c>
      <c r="V442" t="s">
        <v>39</v>
      </c>
      <c r="W442" t="s">
        <v>361</v>
      </c>
      <c r="X442">
        <v>66646</v>
      </c>
      <c r="Y442" t="s">
        <v>179</v>
      </c>
      <c r="Z442">
        <v>8111063653</v>
      </c>
      <c r="AA442" t="s">
        <v>362</v>
      </c>
      <c r="AC442" t="s">
        <v>94</v>
      </c>
      <c r="AE442" s="1" t="s">
        <v>3878</v>
      </c>
      <c r="AF442" t="str">
        <f t="shared" si="6"/>
        <v>Baja</v>
      </c>
    </row>
    <row r="443" spans="1:32" x14ac:dyDescent="0.15">
      <c r="A443">
        <v>501</v>
      </c>
      <c r="B443" t="s">
        <v>2581</v>
      </c>
      <c r="C443" t="s">
        <v>2582</v>
      </c>
      <c r="D443" s="2">
        <v>32029</v>
      </c>
      <c r="E443" t="s">
        <v>38</v>
      </c>
      <c r="F443" t="s">
        <v>2583</v>
      </c>
      <c r="G443" s="2">
        <v>45163</v>
      </c>
      <c r="H443" s="2">
        <v>45193</v>
      </c>
      <c r="I443" s="2">
        <v>45285</v>
      </c>
      <c r="J443" s="2">
        <v>45253</v>
      </c>
      <c r="K443" t="s">
        <v>358</v>
      </c>
      <c r="M443">
        <v>47038704731</v>
      </c>
      <c r="N443" t="s">
        <v>2564</v>
      </c>
      <c r="O443" t="s">
        <v>164</v>
      </c>
      <c r="P443" t="s">
        <v>164</v>
      </c>
      <c r="Q443" t="s">
        <v>728</v>
      </c>
      <c r="R443" t="s">
        <v>2584</v>
      </c>
      <c r="S443" t="s">
        <v>2585</v>
      </c>
      <c r="T443">
        <v>403</v>
      </c>
      <c r="U443" t="s">
        <v>1075</v>
      </c>
      <c r="V443" t="s">
        <v>39</v>
      </c>
      <c r="W443" t="s">
        <v>361</v>
      </c>
      <c r="X443">
        <v>66643</v>
      </c>
      <c r="Y443" t="s">
        <v>124</v>
      </c>
      <c r="Z443">
        <v>8123953411</v>
      </c>
      <c r="AA443" t="s">
        <v>362</v>
      </c>
      <c r="AC443" t="s">
        <v>94</v>
      </c>
      <c r="AE443" s="1" t="s">
        <v>3878</v>
      </c>
      <c r="AF443" t="str">
        <f t="shared" si="6"/>
        <v>Baja</v>
      </c>
    </row>
    <row r="444" spans="1:32" x14ac:dyDescent="0.15">
      <c r="A444">
        <v>502</v>
      </c>
      <c r="B444" t="s">
        <v>2586</v>
      </c>
      <c r="C444" t="s">
        <v>2587</v>
      </c>
      <c r="D444" s="2">
        <v>33607</v>
      </c>
      <c r="E444" t="s">
        <v>30</v>
      </c>
      <c r="F444" t="s">
        <v>2588</v>
      </c>
      <c r="G444" s="2">
        <v>45167</v>
      </c>
      <c r="H444" s="2">
        <v>45197</v>
      </c>
      <c r="I444" s="2">
        <v>45289</v>
      </c>
      <c r="J444" s="2">
        <v>45183</v>
      </c>
      <c r="K444" t="s">
        <v>358</v>
      </c>
      <c r="M444">
        <v>43089283782</v>
      </c>
      <c r="N444" t="s">
        <v>359</v>
      </c>
      <c r="O444" t="s">
        <v>164</v>
      </c>
      <c r="P444" t="s">
        <v>164</v>
      </c>
      <c r="Q444" t="s">
        <v>728</v>
      </c>
      <c r="R444" t="s">
        <v>2589</v>
      </c>
      <c r="S444" t="s">
        <v>2590</v>
      </c>
      <c r="T444">
        <v>110</v>
      </c>
      <c r="U444" t="s">
        <v>862</v>
      </c>
      <c r="V444" t="s">
        <v>39</v>
      </c>
      <c r="W444" t="s">
        <v>361</v>
      </c>
      <c r="X444">
        <v>66645</v>
      </c>
      <c r="Y444" t="s">
        <v>124</v>
      </c>
      <c r="Z444">
        <v>8131723469</v>
      </c>
      <c r="AA444" t="s">
        <v>362</v>
      </c>
      <c r="AE444" s="1" t="s">
        <v>3878</v>
      </c>
      <c r="AF444" t="str">
        <f t="shared" si="6"/>
        <v>Baja</v>
      </c>
    </row>
    <row r="445" spans="1:32" x14ac:dyDescent="0.15">
      <c r="A445">
        <v>503</v>
      </c>
      <c r="B445" t="s">
        <v>2591</v>
      </c>
      <c r="C445" t="s">
        <v>2592</v>
      </c>
      <c r="D445" s="2">
        <v>32719</v>
      </c>
      <c r="E445" t="s">
        <v>38</v>
      </c>
      <c r="F445" t="s">
        <v>2593</v>
      </c>
      <c r="G445" s="2">
        <v>45167</v>
      </c>
      <c r="H445" s="2">
        <v>45197</v>
      </c>
      <c r="I445" s="2">
        <v>45289</v>
      </c>
      <c r="J445" s="2">
        <v>45173</v>
      </c>
      <c r="K445" t="s">
        <v>358</v>
      </c>
      <c r="M445">
        <v>19148970999</v>
      </c>
      <c r="N445" t="s">
        <v>359</v>
      </c>
      <c r="O445" t="s">
        <v>164</v>
      </c>
      <c r="P445" t="s">
        <v>164</v>
      </c>
      <c r="Q445" t="s">
        <v>1593</v>
      </c>
      <c r="R445" t="s">
        <v>2594</v>
      </c>
      <c r="S445" t="s">
        <v>1589</v>
      </c>
      <c r="T445">
        <v>232</v>
      </c>
      <c r="U445" t="s">
        <v>44</v>
      </c>
      <c r="V445" t="s">
        <v>39</v>
      </c>
      <c r="W445" t="s">
        <v>361</v>
      </c>
      <c r="X445">
        <v>66646</v>
      </c>
      <c r="Y445" t="s">
        <v>179</v>
      </c>
      <c r="Z445">
        <v>8115132137</v>
      </c>
      <c r="AA445" t="s">
        <v>362</v>
      </c>
      <c r="AE445" s="1" t="s">
        <v>3878</v>
      </c>
      <c r="AF445" t="str">
        <f t="shared" si="6"/>
        <v>Baja</v>
      </c>
    </row>
    <row r="446" spans="1:32" x14ac:dyDescent="0.15">
      <c r="A446">
        <v>504</v>
      </c>
      <c r="B446" t="s">
        <v>2595</v>
      </c>
      <c r="C446" t="s">
        <v>2596</v>
      </c>
      <c r="D446" s="2">
        <v>32061</v>
      </c>
      <c r="E446" t="s">
        <v>38</v>
      </c>
      <c r="F446" t="s">
        <v>2597</v>
      </c>
      <c r="G446" s="2">
        <v>45167</v>
      </c>
      <c r="H446" s="2">
        <v>45197</v>
      </c>
      <c r="I446" s="2">
        <v>45289</v>
      </c>
      <c r="J446" s="2">
        <v>45169</v>
      </c>
      <c r="K446" t="s">
        <v>358</v>
      </c>
      <c r="M446">
        <v>43048707962</v>
      </c>
      <c r="N446" t="s">
        <v>359</v>
      </c>
      <c r="O446" t="s">
        <v>164</v>
      </c>
      <c r="P446" t="s">
        <v>164</v>
      </c>
      <c r="Q446" t="s">
        <v>728</v>
      </c>
      <c r="R446" t="s">
        <v>2598</v>
      </c>
      <c r="S446" t="s">
        <v>2599</v>
      </c>
      <c r="T446" t="s">
        <v>2600</v>
      </c>
      <c r="U446" t="s">
        <v>304</v>
      </c>
      <c r="V446" t="s">
        <v>125</v>
      </c>
      <c r="W446" t="s">
        <v>361</v>
      </c>
      <c r="X446">
        <v>66055</v>
      </c>
      <c r="Y446" t="s">
        <v>171</v>
      </c>
      <c r="Z446">
        <v>8112703335</v>
      </c>
      <c r="AA446" t="s">
        <v>362</v>
      </c>
      <c r="AC446" t="s">
        <v>281</v>
      </c>
      <c r="AE446" s="1" t="s">
        <v>3878</v>
      </c>
      <c r="AF446" t="str">
        <f t="shared" si="6"/>
        <v>Baja</v>
      </c>
    </row>
    <row r="447" spans="1:32" x14ac:dyDescent="0.15">
      <c r="A447">
        <v>506</v>
      </c>
      <c r="B447" t="s">
        <v>2601</v>
      </c>
      <c r="C447" t="s">
        <v>2602</v>
      </c>
      <c r="D447" s="2">
        <v>26150</v>
      </c>
      <c r="E447" t="s">
        <v>38</v>
      </c>
      <c r="F447" t="s">
        <v>2603</v>
      </c>
      <c r="G447" s="2">
        <v>45167</v>
      </c>
      <c r="H447" s="2">
        <v>45197</v>
      </c>
      <c r="I447" s="2">
        <v>45289</v>
      </c>
      <c r="J447" s="2">
        <v>45183</v>
      </c>
      <c r="K447" t="s">
        <v>49</v>
      </c>
      <c r="M447">
        <v>43947165783</v>
      </c>
      <c r="N447" t="s">
        <v>359</v>
      </c>
      <c r="O447" t="s">
        <v>164</v>
      </c>
      <c r="P447">
        <v>1910172817</v>
      </c>
      <c r="Q447" t="s">
        <v>2604</v>
      </c>
      <c r="R447" t="s">
        <v>2605</v>
      </c>
      <c r="S447" t="s">
        <v>104</v>
      </c>
      <c r="T447">
        <v>561</v>
      </c>
      <c r="U447" t="s">
        <v>104</v>
      </c>
      <c r="V447" t="s">
        <v>39</v>
      </c>
      <c r="W447" t="s">
        <v>361</v>
      </c>
      <c r="X447">
        <v>66646</v>
      </c>
      <c r="Y447" t="s">
        <v>179</v>
      </c>
      <c r="Z447">
        <v>8111299961</v>
      </c>
      <c r="AA447" t="s">
        <v>362</v>
      </c>
      <c r="AC447" t="s">
        <v>62</v>
      </c>
      <c r="AD447" t="s">
        <v>238</v>
      </c>
      <c r="AE447" s="1" t="s">
        <v>3878</v>
      </c>
      <c r="AF447" t="str">
        <f t="shared" si="6"/>
        <v>Baja</v>
      </c>
    </row>
    <row r="448" spans="1:32" x14ac:dyDescent="0.15">
      <c r="A448">
        <v>507</v>
      </c>
      <c r="B448" t="s">
        <v>2606</v>
      </c>
      <c r="C448" t="s">
        <v>2607</v>
      </c>
      <c r="D448" s="2">
        <v>26418</v>
      </c>
      <c r="E448" t="s">
        <v>30</v>
      </c>
      <c r="F448" t="s">
        <v>2608</v>
      </c>
      <c r="G448" s="2">
        <v>45167</v>
      </c>
      <c r="H448" s="2">
        <v>45197</v>
      </c>
      <c r="I448" s="2">
        <v>45289</v>
      </c>
      <c r="J448" s="2"/>
      <c r="K448" t="s">
        <v>2609</v>
      </c>
      <c r="M448" t="s">
        <v>2610</v>
      </c>
      <c r="N448" t="s">
        <v>359</v>
      </c>
      <c r="O448" t="s">
        <v>164</v>
      </c>
      <c r="P448" t="s">
        <v>164</v>
      </c>
      <c r="Q448" t="s">
        <v>2611</v>
      </c>
      <c r="R448" t="s">
        <v>2612</v>
      </c>
      <c r="S448" t="s">
        <v>2613</v>
      </c>
      <c r="T448" t="s">
        <v>2614</v>
      </c>
      <c r="U448" t="s">
        <v>947</v>
      </c>
      <c r="V448" t="s">
        <v>65</v>
      </c>
      <c r="W448" t="s">
        <v>361</v>
      </c>
      <c r="X448">
        <v>66670</v>
      </c>
      <c r="Y448" t="s">
        <v>124</v>
      </c>
      <c r="Z448">
        <v>8110408711</v>
      </c>
      <c r="AA448" t="s">
        <v>362</v>
      </c>
      <c r="AE448" s="1" t="s">
        <v>3878</v>
      </c>
      <c r="AF448" t="str">
        <f t="shared" si="6"/>
        <v>Activo</v>
      </c>
    </row>
    <row r="449" spans="1:32" x14ac:dyDescent="0.15">
      <c r="A449">
        <v>508</v>
      </c>
      <c r="B449" t="s">
        <v>2615</v>
      </c>
      <c r="C449" t="s">
        <v>2616</v>
      </c>
      <c r="D449" s="2">
        <v>33319</v>
      </c>
      <c r="E449" t="s">
        <v>38</v>
      </c>
      <c r="F449" t="s">
        <v>2617</v>
      </c>
      <c r="G449" s="2">
        <v>45167</v>
      </c>
      <c r="H449" s="2">
        <v>45197</v>
      </c>
      <c r="I449" s="2">
        <v>45289</v>
      </c>
      <c r="J449" s="2">
        <v>45240</v>
      </c>
      <c r="K449" t="s">
        <v>358</v>
      </c>
      <c r="M449">
        <v>47089156807</v>
      </c>
      <c r="N449" t="s">
        <v>359</v>
      </c>
      <c r="O449" t="s">
        <v>164</v>
      </c>
      <c r="P449">
        <v>1913221181</v>
      </c>
      <c r="Q449" t="s">
        <v>2618</v>
      </c>
      <c r="R449" t="s">
        <v>2619</v>
      </c>
      <c r="S449" t="s">
        <v>2613</v>
      </c>
      <c r="T449" t="s">
        <v>2614</v>
      </c>
      <c r="U449" t="s">
        <v>947</v>
      </c>
      <c r="V449" t="s">
        <v>65</v>
      </c>
      <c r="W449" t="s">
        <v>361</v>
      </c>
      <c r="X449">
        <v>66670</v>
      </c>
      <c r="Y449" t="s">
        <v>124</v>
      </c>
      <c r="Z449">
        <v>8186901249</v>
      </c>
      <c r="AA449" t="s">
        <v>362</v>
      </c>
      <c r="AC449" t="s">
        <v>94</v>
      </c>
      <c r="AE449" s="1" t="s">
        <v>3878</v>
      </c>
      <c r="AF449" t="str">
        <f t="shared" si="6"/>
        <v>Baja</v>
      </c>
    </row>
    <row r="450" spans="1:32" x14ac:dyDescent="0.15">
      <c r="A450">
        <v>510</v>
      </c>
      <c r="B450" t="s">
        <v>2620</v>
      </c>
      <c r="C450" t="s">
        <v>2621</v>
      </c>
      <c r="D450" s="2">
        <v>31424</v>
      </c>
      <c r="E450" t="s">
        <v>38</v>
      </c>
      <c r="F450" t="s">
        <v>2622</v>
      </c>
      <c r="G450" s="2">
        <v>45168</v>
      </c>
      <c r="H450" s="2">
        <v>45198</v>
      </c>
      <c r="I450" s="2">
        <v>45290</v>
      </c>
      <c r="J450" s="2">
        <v>45173</v>
      </c>
      <c r="K450" t="s">
        <v>358</v>
      </c>
      <c r="M450">
        <v>43048659643</v>
      </c>
      <c r="N450" t="s">
        <v>359</v>
      </c>
      <c r="O450" t="s">
        <v>164</v>
      </c>
      <c r="P450" t="s">
        <v>164</v>
      </c>
      <c r="Q450" t="s">
        <v>728</v>
      </c>
      <c r="R450" t="s">
        <v>2623</v>
      </c>
      <c r="S450" t="s">
        <v>2624</v>
      </c>
      <c r="T450">
        <v>221</v>
      </c>
      <c r="U450" t="s">
        <v>44</v>
      </c>
      <c r="V450" t="s">
        <v>39</v>
      </c>
      <c r="W450" t="s">
        <v>361</v>
      </c>
      <c r="X450">
        <v>66646</v>
      </c>
      <c r="Y450" t="s">
        <v>179</v>
      </c>
      <c r="Z450">
        <v>8136470003</v>
      </c>
      <c r="AA450" t="s">
        <v>362</v>
      </c>
      <c r="AC450" t="s">
        <v>281</v>
      </c>
      <c r="AE450" s="1" t="s">
        <v>3878</v>
      </c>
      <c r="AF450" t="str">
        <f t="shared" si="6"/>
        <v>Baja</v>
      </c>
    </row>
    <row r="451" spans="1:32" x14ac:dyDescent="0.15">
      <c r="A451">
        <v>511</v>
      </c>
      <c r="B451" t="s">
        <v>2625</v>
      </c>
      <c r="C451" t="s">
        <v>2626</v>
      </c>
      <c r="D451" s="2">
        <v>27084</v>
      </c>
      <c r="E451" t="s">
        <v>38</v>
      </c>
      <c r="F451" t="s">
        <v>2627</v>
      </c>
      <c r="G451" s="2">
        <v>45169</v>
      </c>
      <c r="H451" s="2">
        <v>45199</v>
      </c>
      <c r="I451" s="2">
        <v>45291</v>
      </c>
      <c r="J451" s="2">
        <v>45191</v>
      </c>
      <c r="K451" t="s">
        <v>358</v>
      </c>
      <c r="M451">
        <v>43017408543</v>
      </c>
      <c r="N451" t="s">
        <v>359</v>
      </c>
      <c r="P451">
        <v>1907228290</v>
      </c>
      <c r="Q451" t="s">
        <v>728</v>
      </c>
      <c r="R451" t="s">
        <v>2628</v>
      </c>
      <c r="S451" t="s">
        <v>2629</v>
      </c>
      <c r="T451">
        <v>3017</v>
      </c>
      <c r="U451" t="s">
        <v>459</v>
      </c>
      <c r="V451" t="s">
        <v>39</v>
      </c>
      <c r="W451" t="s">
        <v>361</v>
      </c>
      <c r="X451">
        <v>66647</v>
      </c>
      <c r="Y451" t="s">
        <v>124</v>
      </c>
      <c r="Z451">
        <v>8127005099</v>
      </c>
      <c r="AA451" t="s">
        <v>362</v>
      </c>
      <c r="AC451" t="s">
        <v>281</v>
      </c>
      <c r="AE451" s="1" t="s">
        <v>3878</v>
      </c>
      <c r="AF451" t="str">
        <f t="shared" ref="AF451:AF514" si="7">IF(J451="","Activo","Baja")</f>
        <v>Baja</v>
      </c>
    </row>
    <row r="452" spans="1:32" x14ac:dyDescent="0.15">
      <c r="A452">
        <v>513</v>
      </c>
      <c r="B452" t="s">
        <v>2630</v>
      </c>
      <c r="C452" t="s">
        <v>2631</v>
      </c>
      <c r="D452" s="2">
        <v>38229</v>
      </c>
      <c r="E452" t="s">
        <v>30</v>
      </c>
      <c r="F452" t="s">
        <v>2632</v>
      </c>
      <c r="G452" s="2">
        <v>45170</v>
      </c>
      <c r="H452" s="2">
        <v>45200</v>
      </c>
      <c r="I452" s="2">
        <v>45292</v>
      </c>
      <c r="J452" s="2">
        <v>45195</v>
      </c>
      <c r="K452" t="s">
        <v>358</v>
      </c>
      <c r="M452">
        <v>38220457519</v>
      </c>
      <c r="N452" t="s">
        <v>359</v>
      </c>
      <c r="O452" t="s">
        <v>164</v>
      </c>
      <c r="P452" t="s">
        <v>164</v>
      </c>
      <c r="Q452" t="s">
        <v>2234</v>
      </c>
      <c r="R452" t="s">
        <v>2633</v>
      </c>
      <c r="S452" t="s">
        <v>297</v>
      </c>
      <c r="T452">
        <v>133</v>
      </c>
      <c r="U452" t="s">
        <v>44</v>
      </c>
      <c r="V452" t="s">
        <v>39</v>
      </c>
      <c r="W452" t="s">
        <v>361</v>
      </c>
      <c r="X452">
        <v>66646</v>
      </c>
      <c r="Y452" t="s">
        <v>45</v>
      </c>
      <c r="Z452">
        <v>8123264176</v>
      </c>
      <c r="AA452" t="s">
        <v>362</v>
      </c>
      <c r="AC452" t="s">
        <v>281</v>
      </c>
      <c r="AE452" s="1" t="s">
        <v>3878</v>
      </c>
      <c r="AF452" t="str">
        <f t="shared" si="7"/>
        <v>Baja</v>
      </c>
    </row>
    <row r="453" spans="1:32" x14ac:dyDescent="0.15">
      <c r="A453">
        <v>514</v>
      </c>
      <c r="B453" t="s">
        <v>2634</v>
      </c>
      <c r="C453" t="s">
        <v>2635</v>
      </c>
      <c r="D453" s="2">
        <v>37481</v>
      </c>
      <c r="E453" t="s">
        <v>30</v>
      </c>
      <c r="F453" t="s">
        <v>2636</v>
      </c>
      <c r="G453" s="2">
        <v>45170</v>
      </c>
      <c r="H453" s="2">
        <v>45200</v>
      </c>
      <c r="I453" s="2">
        <v>45292</v>
      </c>
      <c r="J453" s="2">
        <v>45201</v>
      </c>
      <c r="K453" t="s">
        <v>358</v>
      </c>
      <c r="M453" t="s">
        <v>2637</v>
      </c>
      <c r="N453" t="s">
        <v>359</v>
      </c>
      <c r="O453" t="s">
        <v>164</v>
      </c>
      <c r="P453" t="s">
        <v>164</v>
      </c>
      <c r="Q453" t="s">
        <v>1956</v>
      </c>
      <c r="R453" t="s">
        <v>2638</v>
      </c>
      <c r="S453" t="s">
        <v>1055</v>
      </c>
      <c r="T453">
        <v>366</v>
      </c>
      <c r="U453" t="s">
        <v>44</v>
      </c>
      <c r="V453" t="s">
        <v>39</v>
      </c>
      <c r="W453" t="s">
        <v>361</v>
      </c>
      <c r="X453">
        <v>66646</v>
      </c>
      <c r="Y453" t="s">
        <v>35</v>
      </c>
      <c r="Z453">
        <v>6644216896</v>
      </c>
      <c r="AA453" t="s">
        <v>362</v>
      </c>
      <c r="AC453" t="s">
        <v>281</v>
      </c>
      <c r="AE453" s="1" t="s">
        <v>3878</v>
      </c>
      <c r="AF453" t="str">
        <f t="shared" si="7"/>
        <v>Baja</v>
      </c>
    </row>
    <row r="454" spans="1:32" x14ac:dyDescent="0.15">
      <c r="A454">
        <v>515</v>
      </c>
      <c r="B454" t="s">
        <v>2639</v>
      </c>
      <c r="C454" t="s">
        <v>2640</v>
      </c>
      <c r="D454" s="2">
        <v>37518</v>
      </c>
      <c r="E454" t="s">
        <v>30</v>
      </c>
      <c r="F454" t="s">
        <v>2641</v>
      </c>
      <c r="G454" s="2">
        <v>45170</v>
      </c>
      <c r="H454" s="2">
        <v>45200</v>
      </c>
      <c r="I454" s="2">
        <v>45292</v>
      </c>
      <c r="J454" s="2">
        <v>45173</v>
      </c>
      <c r="K454" t="s">
        <v>358</v>
      </c>
      <c r="M454">
        <v>57160220836</v>
      </c>
      <c r="N454" t="s">
        <v>359</v>
      </c>
      <c r="O454" t="s">
        <v>164</v>
      </c>
      <c r="P454" t="s">
        <v>164</v>
      </c>
      <c r="Q454" t="s">
        <v>2234</v>
      </c>
      <c r="R454" t="s">
        <v>2642</v>
      </c>
      <c r="S454" t="s">
        <v>2643</v>
      </c>
      <c r="T454">
        <v>148</v>
      </c>
      <c r="U454" t="s">
        <v>1204</v>
      </c>
      <c r="V454" t="s">
        <v>39</v>
      </c>
      <c r="W454" t="s">
        <v>361</v>
      </c>
      <c r="X454">
        <v>66647</v>
      </c>
      <c r="Y454" t="s">
        <v>124</v>
      </c>
      <c r="Z454">
        <v>8134723412</v>
      </c>
      <c r="AA454" t="s">
        <v>362</v>
      </c>
      <c r="AC454" t="s">
        <v>281</v>
      </c>
      <c r="AE454" s="1" t="s">
        <v>3878</v>
      </c>
      <c r="AF454" t="str">
        <f t="shared" si="7"/>
        <v>Baja</v>
      </c>
    </row>
    <row r="455" spans="1:32" x14ac:dyDescent="0.15">
      <c r="A455">
        <v>516</v>
      </c>
      <c r="B455" t="s">
        <v>2644</v>
      </c>
      <c r="C455" t="s">
        <v>2645</v>
      </c>
      <c r="D455" s="2">
        <v>35528</v>
      </c>
      <c r="E455" t="s">
        <v>38</v>
      </c>
      <c r="F455" t="s">
        <v>2646</v>
      </c>
      <c r="G455" s="2">
        <v>45173</v>
      </c>
      <c r="H455" s="2">
        <v>45203</v>
      </c>
      <c r="I455" s="2">
        <v>45295</v>
      </c>
      <c r="J455" s="2">
        <v>45183</v>
      </c>
      <c r="K455" t="s">
        <v>358</v>
      </c>
      <c r="M455">
        <v>11169795918</v>
      </c>
      <c r="N455" t="s">
        <v>359</v>
      </c>
      <c r="O455" t="s">
        <v>164</v>
      </c>
      <c r="P455" t="s">
        <v>164</v>
      </c>
      <c r="Q455" t="s">
        <v>2647</v>
      </c>
      <c r="R455" t="s">
        <v>2648</v>
      </c>
      <c r="S455" t="s">
        <v>1348</v>
      </c>
      <c r="T455">
        <v>206</v>
      </c>
      <c r="U455" t="s">
        <v>2649</v>
      </c>
      <c r="V455" t="s">
        <v>125</v>
      </c>
      <c r="W455" t="s">
        <v>361</v>
      </c>
      <c r="X455">
        <v>67256</v>
      </c>
      <c r="Y455" t="s">
        <v>179</v>
      </c>
      <c r="Z455">
        <v>9651217060</v>
      </c>
      <c r="AA455" t="s">
        <v>362</v>
      </c>
      <c r="AC455" t="s">
        <v>281</v>
      </c>
      <c r="AE455" s="1" t="s">
        <v>3878</v>
      </c>
      <c r="AF455" t="str">
        <f t="shared" si="7"/>
        <v>Baja</v>
      </c>
    </row>
    <row r="456" spans="1:32" x14ac:dyDescent="0.15">
      <c r="A456">
        <v>447</v>
      </c>
      <c r="B456" t="s">
        <v>2650</v>
      </c>
      <c r="C456" t="s">
        <v>96</v>
      </c>
      <c r="D456" s="2">
        <v>26646</v>
      </c>
      <c r="E456" t="s">
        <v>38</v>
      </c>
      <c r="F456" t="s">
        <v>2651</v>
      </c>
      <c r="G456" s="2">
        <v>45135</v>
      </c>
      <c r="H456" s="2">
        <v>45165</v>
      </c>
      <c r="I456" s="2">
        <v>45257</v>
      </c>
      <c r="J456" s="2">
        <v>45145</v>
      </c>
      <c r="K456" t="s">
        <v>358</v>
      </c>
      <c r="M456">
        <v>43897233201</v>
      </c>
      <c r="N456" t="s">
        <v>359</v>
      </c>
      <c r="O456" t="s">
        <v>164</v>
      </c>
      <c r="P456" t="s">
        <v>164</v>
      </c>
      <c r="Q456" t="s">
        <v>728</v>
      </c>
      <c r="R456" t="s">
        <v>2652</v>
      </c>
      <c r="S456" t="s">
        <v>2653</v>
      </c>
      <c r="T456">
        <v>120</v>
      </c>
      <c r="U456" t="s">
        <v>2654</v>
      </c>
      <c r="V456" t="s">
        <v>125</v>
      </c>
      <c r="W456" t="s">
        <v>361</v>
      </c>
      <c r="X456">
        <v>67266</v>
      </c>
      <c r="Y456" t="s">
        <v>124</v>
      </c>
      <c r="Z456">
        <v>8117403255</v>
      </c>
      <c r="AA456" t="s">
        <v>362</v>
      </c>
      <c r="AC456" t="s">
        <v>281</v>
      </c>
      <c r="AE456" s="1" t="s">
        <v>3878</v>
      </c>
      <c r="AF456" t="str">
        <f t="shared" si="7"/>
        <v>Baja</v>
      </c>
    </row>
    <row r="457" spans="1:32" x14ac:dyDescent="0.15">
      <c r="A457">
        <v>518</v>
      </c>
      <c r="B457" t="s">
        <v>2655</v>
      </c>
      <c r="C457" t="s">
        <v>2656</v>
      </c>
      <c r="D457" s="2">
        <v>33698</v>
      </c>
      <c r="E457" t="s">
        <v>38</v>
      </c>
      <c r="F457" t="s">
        <v>2657</v>
      </c>
      <c r="G457" s="2">
        <v>45174</v>
      </c>
      <c r="H457" s="2">
        <v>45204</v>
      </c>
      <c r="I457" s="2">
        <v>45296</v>
      </c>
      <c r="J457" s="2">
        <v>45201</v>
      </c>
      <c r="K457" t="s">
        <v>358</v>
      </c>
      <c r="M457" t="s">
        <v>2658</v>
      </c>
      <c r="N457" t="s">
        <v>359</v>
      </c>
      <c r="O457" t="s">
        <v>164</v>
      </c>
      <c r="P457" t="s">
        <v>164</v>
      </c>
      <c r="Q457" t="s">
        <v>1305</v>
      </c>
      <c r="R457" t="s">
        <v>2659</v>
      </c>
      <c r="S457" t="s">
        <v>971</v>
      </c>
      <c r="T457">
        <v>114</v>
      </c>
      <c r="U457" t="s">
        <v>947</v>
      </c>
      <c r="V457" t="s">
        <v>65</v>
      </c>
      <c r="W457" t="s">
        <v>361</v>
      </c>
      <c r="X457">
        <v>66670</v>
      </c>
      <c r="Y457" t="s">
        <v>124</v>
      </c>
      <c r="Z457">
        <v>8123722001</v>
      </c>
      <c r="AA457" t="s">
        <v>362</v>
      </c>
      <c r="AC457" t="s">
        <v>281</v>
      </c>
      <c r="AE457" s="1" t="s">
        <v>3878</v>
      </c>
      <c r="AF457" t="str">
        <f t="shared" si="7"/>
        <v>Baja</v>
      </c>
    </row>
    <row r="458" spans="1:32" x14ac:dyDescent="0.15">
      <c r="A458">
        <v>519</v>
      </c>
      <c r="B458" t="s">
        <v>2660</v>
      </c>
      <c r="C458" t="s">
        <v>2661</v>
      </c>
      <c r="D458" s="2">
        <v>29033</v>
      </c>
      <c r="E458" t="s">
        <v>38</v>
      </c>
      <c r="F458" t="s">
        <v>2662</v>
      </c>
      <c r="G458" s="2">
        <v>45174</v>
      </c>
      <c r="H458" s="2">
        <v>45204</v>
      </c>
      <c r="I458" s="2">
        <v>45296</v>
      </c>
      <c r="J458" s="2">
        <v>45191</v>
      </c>
      <c r="K458" t="s">
        <v>358</v>
      </c>
      <c r="M458">
        <v>47957973176</v>
      </c>
      <c r="N458" t="s">
        <v>359</v>
      </c>
      <c r="O458" t="s">
        <v>164</v>
      </c>
      <c r="P458" t="s">
        <v>164</v>
      </c>
      <c r="Q458" t="s">
        <v>728</v>
      </c>
      <c r="R458" t="s">
        <v>2663</v>
      </c>
      <c r="S458" t="s">
        <v>104</v>
      </c>
      <c r="T458">
        <v>439</v>
      </c>
      <c r="U458" t="s">
        <v>104</v>
      </c>
      <c r="V458" t="s">
        <v>39</v>
      </c>
      <c r="W458" t="s">
        <v>361</v>
      </c>
      <c r="X458">
        <v>66646</v>
      </c>
      <c r="Y458" t="s">
        <v>171</v>
      </c>
      <c r="Z458">
        <v>8117818971</v>
      </c>
      <c r="AA458" t="s">
        <v>362</v>
      </c>
      <c r="AC458" t="s">
        <v>281</v>
      </c>
      <c r="AE458" s="1" t="s">
        <v>3878</v>
      </c>
      <c r="AF458" t="str">
        <f t="shared" si="7"/>
        <v>Baja</v>
      </c>
    </row>
    <row r="459" spans="1:32" x14ac:dyDescent="0.15">
      <c r="A459">
        <v>520</v>
      </c>
      <c r="B459" t="s">
        <v>2664</v>
      </c>
      <c r="C459" t="s">
        <v>2665</v>
      </c>
      <c r="D459" s="2">
        <v>32449</v>
      </c>
      <c r="E459" t="s">
        <v>38</v>
      </c>
      <c r="F459" t="s">
        <v>2666</v>
      </c>
      <c r="G459" s="2">
        <v>45174</v>
      </c>
      <c r="H459" s="2">
        <v>45204</v>
      </c>
      <c r="I459" s="2">
        <v>45296</v>
      </c>
      <c r="J459" s="2">
        <v>45183</v>
      </c>
      <c r="K459" t="s">
        <v>358</v>
      </c>
      <c r="M459">
        <v>43078893468</v>
      </c>
      <c r="N459" t="s">
        <v>359</v>
      </c>
      <c r="O459" t="s">
        <v>164</v>
      </c>
      <c r="P459" t="s">
        <v>164</v>
      </c>
      <c r="Q459" t="s">
        <v>2234</v>
      </c>
      <c r="R459" t="s">
        <v>2667</v>
      </c>
      <c r="S459" t="s">
        <v>2176</v>
      </c>
      <c r="T459">
        <v>308</v>
      </c>
      <c r="U459" t="s">
        <v>44</v>
      </c>
      <c r="V459" t="s">
        <v>39</v>
      </c>
      <c r="W459" t="s">
        <v>361</v>
      </c>
      <c r="X459">
        <v>66646</v>
      </c>
      <c r="Y459" t="s">
        <v>171</v>
      </c>
      <c r="Z459">
        <v>8135932748</v>
      </c>
      <c r="AA459" t="s">
        <v>362</v>
      </c>
      <c r="AC459" t="s">
        <v>281</v>
      </c>
      <c r="AE459" s="1" t="s">
        <v>3878</v>
      </c>
      <c r="AF459" t="str">
        <f t="shared" si="7"/>
        <v>Baja</v>
      </c>
    </row>
    <row r="460" spans="1:32" x14ac:dyDescent="0.15">
      <c r="A460">
        <v>521</v>
      </c>
      <c r="B460" t="s">
        <v>2668</v>
      </c>
      <c r="C460" t="s">
        <v>2669</v>
      </c>
      <c r="D460" s="2">
        <v>37462</v>
      </c>
      <c r="E460" t="s">
        <v>38</v>
      </c>
      <c r="F460" t="s">
        <v>2670</v>
      </c>
      <c r="G460" s="2">
        <v>45174</v>
      </c>
      <c r="H460" s="2">
        <v>45204</v>
      </c>
      <c r="I460" s="2">
        <v>45296</v>
      </c>
      <c r="J460" s="2">
        <v>45183</v>
      </c>
      <c r="K460" t="s">
        <v>358</v>
      </c>
      <c r="M460">
        <v>17180239992</v>
      </c>
      <c r="N460" t="s">
        <v>359</v>
      </c>
      <c r="O460" t="s">
        <v>164</v>
      </c>
      <c r="P460" t="s">
        <v>164</v>
      </c>
      <c r="Q460" t="s">
        <v>2671</v>
      </c>
      <c r="R460" t="s">
        <v>2672</v>
      </c>
      <c r="S460" t="s">
        <v>1169</v>
      </c>
      <c r="T460">
        <v>519</v>
      </c>
      <c r="U460" t="s">
        <v>44</v>
      </c>
      <c r="V460" t="s">
        <v>39</v>
      </c>
      <c r="W460" t="s">
        <v>361</v>
      </c>
      <c r="X460">
        <v>66646</v>
      </c>
      <c r="Y460" t="s">
        <v>179</v>
      </c>
      <c r="Z460">
        <v>8134972572</v>
      </c>
      <c r="AA460" t="s">
        <v>362</v>
      </c>
      <c r="AC460" t="s">
        <v>281</v>
      </c>
      <c r="AE460" s="1" t="s">
        <v>3878</v>
      </c>
      <c r="AF460" t="str">
        <f t="shared" si="7"/>
        <v>Baja</v>
      </c>
    </row>
    <row r="461" spans="1:32" x14ac:dyDescent="0.15">
      <c r="A461">
        <v>522</v>
      </c>
      <c r="B461" t="s">
        <v>2673</v>
      </c>
      <c r="C461" t="s">
        <v>2674</v>
      </c>
      <c r="D461" s="2">
        <v>37845</v>
      </c>
      <c r="E461" t="s">
        <v>38</v>
      </c>
      <c r="F461" t="s">
        <v>2675</v>
      </c>
      <c r="G461" s="2">
        <v>45174</v>
      </c>
      <c r="H461" s="2">
        <v>45204</v>
      </c>
      <c r="I461" s="2">
        <v>45296</v>
      </c>
      <c r="J461" s="2">
        <v>45183</v>
      </c>
      <c r="K461" t="s">
        <v>358</v>
      </c>
      <c r="M461">
        <v>27220333770</v>
      </c>
      <c r="N461" t="s">
        <v>359</v>
      </c>
      <c r="O461" t="s">
        <v>164</v>
      </c>
      <c r="P461" t="s">
        <v>164</v>
      </c>
      <c r="Q461" t="s">
        <v>728</v>
      </c>
      <c r="R461" t="s">
        <v>2676</v>
      </c>
      <c r="S461" t="s">
        <v>2677</v>
      </c>
      <c r="T461">
        <v>234</v>
      </c>
      <c r="U461" t="s">
        <v>340</v>
      </c>
      <c r="V461" t="s">
        <v>39</v>
      </c>
      <c r="W461" t="s">
        <v>361</v>
      </c>
      <c r="X461">
        <v>66640</v>
      </c>
      <c r="Y461" t="s">
        <v>179</v>
      </c>
      <c r="Z461">
        <v>8131746769</v>
      </c>
      <c r="AA461" t="s">
        <v>362</v>
      </c>
      <c r="AC461" t="s">
        <v>281</v>
      </c>
      <c r="AE461" s="1" t="s">
        <v>3878</v>
      </c>
      <c r="AF461" t="str">
        <f t="shared" si="7"/>
        <v>Baja</v>
      </c>
    </row>
    <row r="462" spans="1:32" x14ac:dyDescent="0.15">
      <c r="A462">
        <v>523</v>
      </c>
      <c r="B462" t="s">
        <v>2678</v>
      </c>
      <c r="C462" t="s">
        <v>2679</v>
      </c>
      <c r="D462" s="2">
        <v>33700</v>
      </c>
      <c r="E462" t="s">
        <v>38</v>
      </c>
      <c r="F462" t="s">
        <v>2680</v>
      </c>
      <c r="G462" s="2">
        <v>45174</v>
      </c>
      <c r="H462" s="2">
        <v>45204</v>
      </c>
      <c r="I462" s="2">
        <v>45296</v>
      </c>
      <c r="J462" s="2">
        <v>45191</v>
      </c>
      <c r="K462" t="s">
        <v>358</v>
      </c>
      <c r="M462" t="s">
        <v>2681</v>
      </c>
      <c r="N462" t="s">
        <v>359</v>
      </c>
      <c r="O462" t="s">
        <v>164</v>
      </c>
      <c r="P462" t="s">
        <v>164</v>
      </c>
      <c r="Q462" t="s">
        <v>2234</v>
      </c>
      <c r="R462" t="s">
        <v>2682</v>
      </c>
      <c r="S462" t="s">
        <v>2683</v>
      </c>
      <c r="T462">
        <v>140</v>
      </c>
      <c r="U462" t="s">
        <v>1369</v>
      </c>
      <c r="V462" t="s">
        <v>39</v>
      </c>
      <c r="W462" t="s">
        <v>361</v>
      </c>
      <c r="X462">
        <v>66646</v>
      </c>
      <c r="Y462" t="s">
        <v>124</v>
      </c>
      <c r="Z462">
        <v>8130848385</v>
      </c>
      <c r="AA462" t="s">
        <v>362</v>
      </c>
      <c r="AC462" t="s">
        <v>281</v>
      </c>
      <c r="AE462" s="1" t="s">
        <v>3878</v>
      </c>
      <c r="AF462" t="str">
        <f t="shared" si="7"/>
        <v>Baja</v>
      </c>
    </row>
    <row r="463" spans="1:32" x14ac:dyDescent="0.15">
      <c r="A463">
        <v>524</v>
      </c>
      <c r="B463" t="s">
        <v>2684</v>
      </c>
      <c r="C463" t="s">
        <v>2685</v>
      </c>
      <c r="D463" s="2">
        <v>29024</v>
      </c>
      <c r="E463" t="s">
        <v>30</v>
      </c>
      <c r="F463" t="s">
        <v>2686</v>
      </c>
      <c r="G463" s="2">
        <v>45175</v>
      </c>
      <c r="H463" s="2">
        <v>45205</v>
      </c>
      <c r="I463" s="2">
        <v>45297</v>
      </c>
      <c r="J463" s="2">
        <v>45194</v>
      </c>
      <c r="K463" t="s">
        <v>358</v>
      </c>
      <c r="M463">
        <v>49947945157</v>
      </c>
      <c r="N463" t="s">
        <v>359</v>
      </c>
      <c r="O463" t="s">
        <v>164</v>
      </c>
      <c r="P463" t="s">
        <v>164</v>
      </c>
      <c r="Q463" t="s">
        <v>2687</v>
      </c>
      <c r="R463" t="s">
        <v>2688</v>
      </c>
      <c r="S463" t="s">
        <v>2689</v>
      </c>
      <c r="T463">
        <v>300</v>
      </c>
      <c r="U463" t="s">
        <v>1075</v>
      </c>
      <c r="V463" t="s">
        <v>39</v>
      </c>
      <c r="W463" t="s">
        <v>361</v>
      </c>
      <c r="X463">
        <v>66643</v>
      </c>
      <c r="Y463" t="s">
        <v>35</v>
      </c>
      <c r="Z463">
        <v>8119543903</v>
      </c>
      <c r="AA463" t="s">
        <v>362</v>
      </c>
      <c r="AC463" t="s">
        <v>62</v>
      </c>
      <c r="AD463" t="s">
        <v>238</v>
      </c>
      <c r="AE463" s="1" t="s">
        <v>3878</v>
      </c>
      <c r="AF463" t="str">
        <f t="shared" si="7"/>
        <v>Baja</v>
      </c>
    </row>
    <row r="464" spans="1:32" x14ac:dyDescent="0.15">
      <c r="A464">
        <v>525</v>
      </c>
      <c r="B464" t="s">
        <v>2690</v>
      </c>
      <c r="C464" t="s">
        <v>2691</v>
      </c>
      <c r="D464" s="2">
        <v>30549</v>
      </c>
      <c r="E464" t="s">
        <v>38</v>
      </c>
      <c r="F464" t="s">
        <v>2692</v>
      </c>
      <c r="G464" s="2">
        <v>45175</v>
      </c>
      <c r="H464" s="2">
        <v>45205</v>
      </c>
      <c r="I464" s="2">
        <v>45297</v>
      </c>
      <c r="J464" s="2">
        <v>45191</v>
      </c>
      <c r="K464" t="s">
        <v>358</v>
      </c>
      <c r="M464" t="s">
        <v>2693</v>
      </c>
      <c r="N464" t="s">
        <v>359</v>
      </c>
      <c r="O464" t="s">
        <v>164</v>
      </c>
      <c r="P464" t="s">
        <v>164</v>
      </c>
      <c r="Q464" t="s">
        <v>1649</v>
      </c>
      <c r="R464" t="s">
        <v>2694</v>
      </c>
      <c r="S464" t="s">
        <v>2239</v>
      </c>
      <c r="T464">
        <v>901</v>
      </c>
      <c r="U464" t="s">
        <v>44</v>
      </c>
      <c r="V464" t="s">
        <v>39</v>
      </c>
      <c r="W464" t="s">
        <v>361</v>
      </c>
      <c r="X464">
        <v>66646</v>
      </c>
      <c r="Y464" t="s">
        <v>124</v>
      </c>
      <c r="Z464">
        <v>8180147878</v>
      </c>
      <c r="AA464" t="s">
        <v>362</v>
      </c>
      <c r="AC464" t="s">
        <v>281</v>
      </c>
      <c r="AE464" s="1" t="s">
        <v>3878</v>
      </c>
      <c r="AF464" t="str">
        <f t="shared" si="7"/>
        <v>Baja</v>
      </c>
    </row>
    <row r="465" spans="1:32" x14ac:dyDescent="0.15">
      <c r="A465">
        <v>526</v>
      </c>
      <c r="B465" t="s">
        <v>2695</v>
      </c>
      <c r="C465" t="s">
        <v>342</v>
      </c>
      <c r="D465" s="2">
        <v>29779</v>
      </c>
      <c r="E465" t="s">
        <v>30</v>
      </c>
      <c r="F465" t="s">
        <v>2696</v>
      </c>
      <c r="G465" s="2">
        <v>45175</v>
      </c>
      <c r="H465" s="2">
        <v>45205</v>
      </c>
      <c r="I465" s="2">
        <v>45297</v>
      </c>
      <c r="J465" s="2">
        <v>45195</v>
      </c>
      <c r="K465" t="s">
        <v>358</v>
      </c>
      <c r="M465">
        <v>65018127988</v>
      </c>
      <c r="N465" t="s">
        <v>359</v>
      </c>
      <c r="O465" t="s">
        <v>164</v>
      </c>
      <c r="P465" t="s">
        <v>164</v>
      </c>
      <c r="Q465" t="s">
        <v>1649</v>
      </c>
      <c r="R465" t="s">
        <v>2697</v>
      </c>
      <c r="S465" t="s">
        <v>2239</v>
      </c>
      <c r="T465">
        <v>901</v>
      </c>
      <c r="U465" t="s">
        <v>44</v>
      </c>
      <c r="V465" t="s">
        <v>39</v>
      </c>
      <c r="W465" t="s">
        <v>361</v>
      </c>
      <c r="X465">
        <v>66646</v>
      </c>
      <c r="Y465" t="s">
        <v>124</v>
      </c>
      <c r="Z465">
        <v>8180147878</v>
      </c>
      <c r="AA465" t="s">
        <v>362</v>
      </c>
      <c r="AC465" t="s">
        <v>119</v>
      </c>
      <c r="AE465" s="1" t="s">
        <v>3878</v>
      </c>
      <c r="AF465" t="str">
        <f t="shared" si="7"/>
        <v>Baja</v>
      </c>
    </row>
    <row r="466" spans="1:32" x14ac:dyDescent="0.15">
      <c r="A466">
        <v>528</v>
      </c>
      <c r="B466" t="s">
        <v>2698</v>
      </c>
      <c r="C466" t="s">
        <v>2699</v>
      </c>
      <c r="D466" s="2">
        <v>35903</v>
      </c>
      <c r="E466" t="s">
        <v>38</v>
      </c>
      <c r="F466" t="s">
        <v>2700</v>
      </c>
      <c r="G466" s="2">
        <v>45176</v>
      </c>
      <c r="H466" s="2">
        <v>45206</v>
      </c>
      <c r="I466" s="2">
        <v>45298</v>
      </c>
      <c r="J466" s="2"/>
      <c r="K466" t="s">
        <v>358</v>
      </c>
      <c r="L466" t="s">
        <v>462</v>
      </c>
      <c r="M466" t="s">
        <v>2701</v>
      </c>
      <c r="N466" t="s">
        <v>359</v>
      </c>
      <c r="O466" t="s">
        <v>164</v>
      </c>
      <c r="P466" t="s">
        <v>164</v>
      </c>
      <c r="Q466" t="s">
        <v>2702</v>
      </c>
      <c r="R466" t="s">
        <v>2703</v>
      </c>
      <c r="S466" t="s">
        <v>2704</v>
      </c>
      <c r="T466">
        <v>104</v>
      </c>
      <c r="U466" t="s">
        <v>646</v>
      </c>
      <c r="V466" t="s">
        <v>125</v>
      </c>
      <c r="W466" t="s">
        <v>361</v>
      </c>
      <c r="X466">
        <v>67256</v>
      </c>
      <c r="Y466" t="s">
        <v>171</v>
      </c>
      <c r="Z466">
        <v>5618856411</v>
      </c>
      <c r="AA466" t="s">
        <v>362</v>
      </c>
      <c r="AB466" t="s">
        <v>2705</v>
      </c>
      <c r="AC466" t="s">
        <v>62</v>
      </c>
      <c r="AD466" t="s">
        <v>2706</v>
      </c>
      <c r="AE466" s="1" t="s">
        <v>3878</v>
      </c>
      <c r="AF466" t="str">
        <f t="shared" si="7"/>
        <v>Activo</v>
      </c>
    </row>
    <row r="467" spans="1:32" x14ac:dyDescent="0.15">
      <c r="A467">
        <v>529</v>
      </c>
      <c r="B467" t="s">
        <v>2707</v>
      </c>
      <c r="C467" t="s">
        <v>2708</v>
      </c>
      <c r="D467" s="2">
        <v>33243</v>
      </c>
      <c r="E467" t="s">
        <v>38</v>
      </c>
      <c r="F467" t="s">
        <v>2709</v>
      </c>
      <c r="G467" s="2">
        <v>45177</v>
      </c>
      <c r="H467" s="2">
        <v>45207</v>
      </c>
      <c r="I467" s="2">
        <v>45299</v>
      </c>
      <c r="J467" s="2">
        <v>45191</v>
      </c>
      <c r="K467" t="s">
        <v>358</v>
      </c>
      <c r="M467">
        <v>47079145018</v>
      </c>
      <c r="N467" t="s">
        <v>359</v>
      </c>
      <c r="O467" t="s">
        <v>164</v>
      </c>
      <c r="P467" t="s">
        <v>164</v>
      </c>
      <c r="Q467" t="s">
        <v>2234</v>
      </c>
      <c r="R467" t="s">
        <v>2710</v>
      </c>
      <c r="S467" t="s">
        <v>2711</v>
      </c>
      <c r="T467">
        <v>414</v>
      </c>
      <c r="U467" t="s">
        <v>2712</v>
      </c>
      <c r="V467" t="s">
        <v>39</v>
      </c>
      <c r="W467" t="s">
        <v>361</v>
      </c>
      <c r="X467">
        <v>66610</v>
      </c>
      <c r="Y467" t="s">
        <v>124</v>
      </c>
      <c r="Z467">
        <v>8125936245</v>
      </c>
      <c r="AA467" t="s">
        <v>362</v>
      </c>
      <c r="AB467" t="s">
        <v>2713</v>
      </c>
      <c r="AC467" t="s">
        <v>281</v>
      </c>
      <c r="AE467" s="1" t="s">
        <v>3878</v>
      </c>
      <c r="AF467" t="str">
        <f t="shared" si="7"/>
        <v>Baja</v>
      </c>
    </row>
    <row r="468" spans="1:32" x14ac:dyDescent="0.15">
      <c r="A468">
        <v>530</v>
      </c>
      <c r="B468" t="s">
        <v>2714</v>
      </c>
      <c r="C468" t="s">
        <v>2715</v>
      </c>
      <c r="D468" s="2">
        <v>37319</v>
      </c>
      <c r="E468" t="s">
        <v>38</v>
      </c>
      <c r="F468" t="s">
        <v>2716</v>
      </c>
      <c r="G468" s="2">
        <v>45178</v>
      </c>
      <c r="H468" s="2">
        <v>45208</v>
      </c>
      <c r="I468" s="2">
        <v>45300</v>
      </c>
      <c r="J468" s="2">
        <v>45191</v>
      </c>
      <c r="K468" t="s">
        <v>358</v>
      </c>
      <c r="M468">
        <v>17180259933</v>
      </c>
      <c r="N468" t="s">
        <v>359</v>
      </c>
      <c r="O468" t="s">
        <v>164</v>
      </c>
      <c r="P468" t="s">
        <v>164</v>
      </c>
      <c r="Q468" t="s">
        <v>728</v>
      </c>
      <c r="R468" t="s">
        <v>2717</v>
      </c>
      <c r="S468" t="s">
        <v>2718</v>
      </c>
      <c r="T468">
        <v>705</v>
      </c>
      <c r="U468" t="s">
        <v>2719</v>
      </c>
      <c r="V468" t="s">
        <v>96</v>
      </c>
      <c r="W468" t="s">
        <v>361</v>
      </c>
      <c r="X468">
        <v>67117</v>
      </c>
      <c r="Y468" t="s">
        <v>179</v>
      </c>
      <c r="Z468">
        <v>8184708580</v>
      </c>
      <c r="AA468" t="s">
        <v>362</v>
      </c>
      <c r="AB468" t="s">
        <v>2720</v>
      </c>
      <c r="AC468" t="s">
        <v>281</v>
      </c>
      <c r="AE468" s="1" t="s">
        <v>3878</v>
      </c>
      <c r="AF468" t="str">
        <f t="shared" si="7"/>
        <v>Baja</v>
      </c>
    </row>
    <row r="469" spans="1:32" x14ac:dyDescent="0.15">
      <c r="A469">
        <v>531</v>
      </c>
      <c r="B469" t="s">
        <v>2714</v>
      </c>
      <c r="C469" t="s">
        <v>2721</v>
      </c>
      <c r="D469" s="2">
        <v>35959</v>
      </c>
      <c r="E469" t="s">
        <v>38</v>
      </c>
      <c r="F469" t="s">
        <v>2722</v>
      </c>
      <c r="G469" s="2">
        <v>45178</v>
      </c>
      <c r="H469" s="2">
        <v>45208</v>
      </c>
      <c r="I469" s="2">
        <v>45300</v>
      </c>
      <c r="J469" s="2">
        <v>45191</v>
      </c>
      <c r="K469" t="s">
        <v>358</v>
      </c>
      <c r="M469">
        <v>60169812173</v>
      </c>
      <c r="N469" t="s">
        <v>359</v>
      </c>
      <c r="O469" t="s">
        <v>164</v>
      </c>
      <c r="P469" t="s">
        <v>164</v>
      </c>
      <c r="Q469" t="s">
        <v>2234</v>
      </c>
      <c r="R469" t="s">
        <v>2723</v>
      </c>
      <c r="S469" t="s">
        <v>2718</v>
      </c>
      <c r="T469">
        <v>705</v>
      </c>
      <c r="U469" t="s">
        <v>2719</v>
      </c>
      <c r="V469" t="s">
        <v>96</v>
      </c>
      <c r="W469" t="s">
        <v>361</v>
      </c>
      <c r="X469">
        <v>66646</v>
      </c>
      <c r="Y469" t="s">
        <v>124</v>
      </c>
      <c r="Z469">
        <v>8120739667</v>
      </c>
      <c r="AA469" t="s">
        <v>362</v>
      </c>
      <c r="AB469" t="s">
        <v>2724</v>
      </c>
      <c r="AC469" t="s">
        <v>281</v>
      </c>
      <c r="AE469" s="1" t="s">
        <v>3878</v>
      </c>
      <c r="AF469" t="str">
        <f t="shared" si="7"/>
        <v>Baja</v>
      </c>
    </row>
    <row r="470" spans="1:32" x14ac:dyDescent="0.15">
      <c r="A470">
        <v>532</v>
      </c>
      <c r="B470" t="s">
        <v>2725</v>
      </c>
      <c r="C470" t="s">
        <v>2726</v>
      </c>
      <c r="D470" s="2">
        <v>37214</v>
      </c>
      <c r="E470" t="s">
        <v>30</v>
      </c>
      <c r="F470" t="s">
        <v>2727</v>
      </c>
      <c r="G470" s="2">
        <v>45178</v>
      </c>
      <c r="H470" s="2">
        <v>45208</v>
      </c>
      <c r="I470" s="2">
        <v>45300</v>
      </c>
      <c r="J470" s="2">
        <v>45201</v>
      </c>
      <c r="K470" t="s">
        <v>358</v>
      </c>
      <c r="M470" t="s">
        <v>2728</v>
      </c>
      <c r="N470" t="s">
        <v>359</v>
      </c>
      <c r="O470" t="s">
        <v>164</v>
      </c>
      <c r="P470" t="s">
        <v>164</v>
      </c>
      <c r="Q470" t="s">
        <v>728</v>
      </c>
      <c r="R470" t="s">
        <v>2729</v>
      </c>
      <c r="S470" t="s">
        <v>2730</v>
      </c>
      <c r="T470">
        <v>817</v>
      </c>
      <c r="U470" t="s">
        <v>1075</v>
      </c>
      <c r="V470" t="s">
        <v>39</v>
      </c>
      <c r="W470" t="s">
        <v>361</v>
      </c>
      <c r="X470">
        <v>66643</v>
      </c>
      <c r="Y470" t="s">
        <v>124</v>
      </c>
      <c r="Z470">
        <v>8134864304</v>
      </c>
      <c r="AA470" t="s">
        <v>362</v>
      </c>
      <c r="AB470" t="s">
        <v>2731</v>
      </c>
      <c r="AE470" s="1" t="s">
        <v>3878</v>
      </c>
      <c r="AF470" t="str">
        <f t="shared" si="7"/>
        <v>Baja</v>
      </c>
    </row>
    <row r="471" spans="1:32" x14ac:dyDescent="0.15">
      <c r="A471">
        <v>533</v>
      </c>
      <c r="B471" t="s">
        <v>2732</v>
      </c>
      <c r="C471" t="s">
        <v>2733</v>
      </c>
      <c r="D471" s="2">
        <v>29892</v>
      </c>
      <c r="E471" t="s">
        <v>38</v>
      </c>
      <c r="F471" t="s">
        <v>2734</v>
      </c>
      <c r="G471" s="2">
        <v>45180</v>
      </c>
      <c r="H471" s="2">
        <v>45210</v>
      </c>
      <c r="I471" s="2">
        <v>45302</v>
      </c>
      <c r="J471" s="2">
        <v>45195</v>
      </c>
      <c r="K471" t="s">
        <v>358</v>
      </c>
      <c r="M471">
        <v>43978118081</v>
      </c>
      <c r="N471" t="s">
        <v>359</v>
      </c>
      <c r="O471" t="s">
        <v>2735</v>
      </c>
      <c r="P471">
        <v>1912010183</v>
      </c>
      <c r="Q471" t="s">
        <v>728</v>
      </c>
      <c r="R471" t="s">
        <v>2736</v>
      </c>
      <c r="S471" t="s">
        <v>2737</v>
      </c>
      <c r="T471">
        <v>1145</v>
      </c>
      <c r="U471" t="s">
        <v>150</v>
      </c>
      <c r="V471" t="s">
        <v>125</v>
      </c>
      <c r="W471" t="s">
        <v>361</v>
      </c>
      <c r="X471">
        <v>67493</v>
      </c>
      <c r="Y471" t="s">
        <v>124</v>
      </c>
      <c r="Z471">
        <v>8131973841</v>
      </c>
      <c r="AA471" t="s">
        <v>362</v>
      </c>
      <c r="AB471" t="s">
        <v>2738</v>
      </c>
      <c r="AC471" t="s">
        <v>62</v>
      </c>
      <c r="AD471" t="s">
        <v>2739</v>
      </c>
      <c r="AE471" s="1" t="s">
        <v>3878</v>
      </c>
      <c r="AF471" t="str">
        <f t="shared" si="7"/>
        <v>Baja</v>
      </c>
    </row>
    <row r="472" spans="1:32" x14ac:dyDescent="0.15">
      <c r="A472">
        <v>534</v>
      </c>
      <c r="B472" t="s">
        <v>2740</v>
      </c>
      <c r="C472" t="s">
        <v>2741</v>
      </c>
      <c r="D472" s="2">
        <v>32465</v>
      </c>
      <c r="E472" t="s">
        <v>30</v>
      </c>
      <c r="F472" t="s">
        <v>2742</v>
      </c>
      <c r="G472" s="2">
        <v>45180</v>
      </c>
      <c r="H472" s="2">
        <v>45210</v>
      </c>
      <c r="I472" s="2">
        <v>45302</v>
      </c>
      <c r="J472" s="2">
        <v>45195</v>
      </c>
      <c r="K472" t="s">
        <v>358</v>
      </c>
      <c r="M472">
        <v>43068838200</v>
      </c>
      <c r="N472" t="s">
        <v>359</v>
      </c>
      <c r="O472" t="s">
        <v>164</v>
      </c>
      <c r="P472" t="s">
        <v>164</v>
      </c>
      <c r="Q472" t="s">
        <v>728</v>
      </c>
      <c r="R472" t="s">
        <v>2743</v>
      </c>
      <c r="S472" t="s">
        <v>2737</v>
      </c>
      <c r="T472">
        <v>1145</v>
      </c>
      <c r="U472" t="s">
        <v>150</v>
      </c>
      <c r="V472" t="s">
        <v>125</v>
      </c>
      <c r="W472" t="s">
        <v>361</v>
      </c>
      <c r="X472">
        <v>67493</v>
      </c>
      <c r="Y472" t="s">
        <v>124</v>
      </c>
      <c r="Z472">
        <v>8131973841</v>
      </c>
      <c r="AA472" t="s">
        <v>362</v>
      </c>
      <c r="AB472" t="s">
        <v>2744</v>
      </c>
      <c r="AC472" t="s">
        <v>62</v>
      </c>
      <c r="AD472" t="s">
        <v>2745</v>
      </c>
      <c r="AE472" s="1" t="s">
        <v>3878</v>
      </c>
      <c r="AF472" t="str">
        <f t="shared" si="7"/>
        <v>Baja</v>
      </c>
    </row>
    <row r="473" spans="1:32" x14ac:dyDescent="0.15">
      <c r="A473">
        <v>535</v>
      </c>
      <c r="B473" t="s">
        <v>2746</v>
      </c>
      <c r="C473" t="s">
        <v>2747</v>
      </c>
      <c r="D473" s="2">
        <v>38437</v>
      </c>
      <c r="E473" t="s">
        <v>38</v>
      </c>
      <c r="F473" t="s">
        <v>2748</v>
      </c>
      <c r="G473" s="2">
        <v>45180</v>
      </c>
      <c r="H473" s="2">
        <v>45210</v>
      </c>
      <c r="I473" s="2">
        <v>45302</v>
      </c>
      <c r="J473" s="2">
        <v>45341</v>
      </c>
      <c r="K473" t="s">
        <v>358</v>
      </c>
      <c r="L473" t="s">
        <v>31</v>
      </c>
      <c r="M473">
        <v>25230544162</v>
      </c>
      <c r="N473" t="s">
        <v>359</v>
      </c>
      <c r="O473" t="s">
        <v>164</v>
      </c>
      <c r="P473" t="s">
        <v>164</v>
      </c>
      <c r="Q473" t="s">
        <v>2749</v>
      </c>
      <c r="R473" t="s">
        <v>2750</v>
      </c>
      <c r="S473" t="s">
        <v>2751</v>
      </c>
      <c r="T473">
        <v>545</v>
      </c>
      <c r="U473" t="s">
        <v>332</v>
      </c>
      <c r="V473" t="s">
        <v>39</v>
      </c>
      <c r="W473" t="s">
        <v>361</v>
      </c>
      <c r="X473">
        <v>66643</v>
      </c>
      <c r="Y473" t="s">
        <v>179</v>
      </c>
      <c r="Z473">
        <v>8184988051</v>
      </c>
      <c r="AA473" t="s">
        <v>362</v>
      </c>
      <c r="AB473" t="s">
        <v>2752</v>
      </c>
      <c r="AE473" s="1" t="s">
        <v>3878</v>
      </c>
      <c r="AF473" t="str">
        <f t="shared" si="7"/>
        <v>Baja</v>
      </c>
    </row>
    <row r="474" spans="1:32" x14ac:dyDescent="0.15">
      <c r="A474">
        <v>536</v>
      </c>
      <c r="B474" t="s">
        <v>2753</v>
      </c>
      <c r="C474" t="s">
        <v>2754</v>
      </c>
      <c r="D474" s="2">
        <v>32021</v>
      </c>
      <c r="E474" t="s">
        <v>38</v>
      </c>
      <c r="F474" t="s">
        <v>2755</v>
      </c>
      <c r="G474" s="2">
        <v>45180</v>
      </c>
      <c r="H474" s="2">
        <v>45210</v>
      </c>
      <c r="I474" s="2">
        <v>45302</v>
      </c>
      <c r="J474" s="2">
        <v>45253</v>
      </c>
      <c r="K474" t="s">
        <v>358</v>
      </c>
      <c r="M474" t="s">
        <v>2756</v>
      </c>
      <c r="N474" t="s">
        <v>359</v>
      </c>
      <c r="O474" t="s">
        <v>164</v>
      </c>
      <c r="P474" t="s">
        <v>164</v>
      </c>
      <c r="Q474" t="s">
        <v>2757</v>
      </c>
      <c r="R474" t="s">
        <v>2758</v>
      </c>
      <c r="S474" t="s">
        <v>2751</v>
      </c>
      <c r="T474">
        <v>545</v>
      </c>
      <c r="U474" t="s">
        <v>332</v>
      </c>
      <c r="V474" t="s">
        <v>39</v>
      </c>
      <c r="W474" t="s">
        <v>361</v>
      </c>
      <c r="X474">
        <v>66643</v>
      </c>
      <c r="Y474" t="s">
        <v>171</v>
      </c>
      <c r="Z474">
        <v>8110499951</v>
      </c>
      <c r="AA474" t="s">
        <v>362</v>
      </c>
      <c r="AB474" t="s">
        <v>2759</v>
      </c>
      <c r="AC474" t="s">
        <v>119</v>
      </c>
      <c r="AE474" s="1" t="s">
        <v>3878</v>
      </c>
      <c r="AF474" t="str">
        <f t="shared" si="7"/>
        <v>Baja</v>
      </c>
    </row>
    <row r="475" spans="1:32" x14ac:dyDescent="0.15">
      <c r="A475">
        <v>537</v>
      </c>
      <c r="B475" t="s">
        <v>2760</v>
      </c>
      <c r="C475" t="s">
        <v>2761</v>
      </c>
      <c r="D475" s="2">
        <v>25843</v>
      </c>
      <c r="E475" t="s">
        <v>38</v>
      </c>
      <c r="F475" t="s">
        <v>2762</v>
      </c>
      <c r="G475" s="2">
        <v>45181</v>
      </c>
      <c r="H475" s="2">
        <v>45211</v>
      </c>
      <c r="I475" s="2">
        <v>45303</v>
      </c>
      <c r="J475" s="2">
        <v>45237</v>
      </c>
      <c r="K475" t="s">
        <v>358</v>
      </c>
      <c r="M475">
        <v>47907069331</v>
      </c>
      <c r="N475" t="s">
        <v>359</v>
      </c>
      <c r="P475">
        <v>1904192657</v>
      </c>
      <c r="Q475" t="s">
        <v>728</v>
      </c>
      <c r="R475" t="s">
        <v>2763</v>
      </c>
      <c r="S475" t="s">
        <v>2764</v>
      </c>
      <c r="T475">
        <v>711</v>
      </c>
      <c r="U475" t="s">
        <v>44</v>
      </c>
      <c r="V475" t="s">
        <v>39</v>
      </c>
      <c r="W475" t="s">
        <v>361</v>
      </c>
      <c r="X475">
        <v>66646</v>
      </c>
      <c r="Y475" t="s">
        <v>171</v>
      </c>
      <c r="Z475">
        <v>5529940961</v>
      </c>
      <c r="AA475" t="s">
        <v>362</v>
      </c>
      <c r="AB475" t="s">
        <v>2765</v>
      </c>
      <c r="AC475" t="s">
        <v>94</v>
      </c>
      <c r="AE475" s="1" t="s">
        <v>3878</v>
      </c>
      <c r="AF475" t="str">
        <f t="shared" si="7"/>
        <v>Baja</v>
      </c>
    </row>
    <row r="476" spans="1:32" x14ac:dyDescent="0.15">
      <c r="A476">
        <v>538</v>
      </c>
      <c r="B476" t="s">
        <v>2766</v>
      </c>
      <c r="C476" t="s">
        <v>2767</v>
      </c>
      <c r="D476" s="2">
        <v>33725</v>
      </c>
      <c r="E476" t="s">
        <v>30</v>
      </c>
      <c r="F476" t="s">
        <v>2768</v>
      </c>
      <c r="G476" s="2">
        <v>45181</v>
      </c>
      <c r="H476" s="2">
        <v>45211</v>
      </c>
      <c r="I476" s="2">
        <v>45303</v>
      </c>
      <c r="J476" s="2">
        <v>45183</v>
      </c>
      <c r="K476" t="s">
        <v>456</v>
      </c>
      <c r="M476">
        <v>43089241335</v>
      </c>
      <c r="N476" t="s">
        <v>359</v>
      </c>
      <c r="O476" t="s">
        <v>2735</v>
      </c>
      <c r="P476">
        <v>1913578580</v>
      </c>
      <c r="Q476" t="s">
        <v>2234</v>
      </c>
      <c r="R476" t="s">
        <v>2769</v>
      </c>
      <c r="S476" t="s">
        <v>2770</v>
      </c>
      <c r="T476">
        <v>115</v>
      </c>
      <c r="U476" t="s">
        <v>947</v>
      </c>
      <c r="V476" t="s">
        <v>65</v>
      </c>
      <c r="W476" t="s">
        <v>361</v>
      </c>
      <c r="X476">
        <v>66670</v>
      </c>
      <c r="Y476" t="s">
        <v>124</v>
      </c>
      <c r="Z476">
        <v>8125731765</v>
      </c>
      <c r="AA476" t="s">
        <v>362</v>
      </c>
      <c r="AB476" t="s">
        <v>2771</v>
      </c>
      <c r="AC476" t="s">
        <v>281</v>
      </c>
      <c r="AE476" s="1" t="s">
        <v>3878</v>
      </c>
      <c r="AF476" t="str">
        <f t="shared" si="7"/>
        <v>Baja</v>
      </c>
    </row>
    <row r="477" spans="1:32" x14ac:dyDescent="0.15">
      <c r="A477">
        <v>539</v>
      </c>
      <c r="B477" t="s">
        <v>2772</v>
      </c>
      <c r="C477" t="s">
        <v>2773</v>
      </c>
      <c r="D477" s="2">
        <v>35500</v>
      </c>
      <c r="E477" t="s">
        <v>38</v>
      </c>
      <c r="F477" t="s">
        <v>2774</v>
      </c>
      <c r="G477" s="2">
        <v>45181</v>
      </c>
      <c r="H477" s="2">
        <v>45211</v>
      </c>
      <c r="I477" s="2">
        <v>45303</v>
      </c>
      <c r="J477" s="2">
        <v>45222</v>
      </c>
      <c r="K477" t="s">
        <v>358</v>
      </c>
      <c r="M477">
        <v>44169763420</v>
      </c>
      <c r="N477" t="s">
        <v>359</v>
      </c>
      <c r="O477" t="s">
        <v>164</v>
      </c>
      <c r="P477" t="s">
        <v>164</v>
      </c>
      <c r="Q477" t="s">
        <v>728</v>
      </c>
      <c r="R477" t="s">
        <v>2775</v>
      </c>
      <c r="S477" t="s">
        <v>2776</v>
      </c>
      <c r="T477">
        <v>529</v>
      </c>
      <c r="U477" t="s">
        <v>1019</v>
      </c>
      <c r="V477" t="s">
        <v>65</v>
      </c>
      <c r="W477" t="s">
        <v>361</v>
      </c>
      <c r="X477">
        <v>66672</v>
      </c>
      <c r="Y477" t="s">
        <v>179</v>
      </c>
      <c r="Z477">
        <v>8125389361</v>
      </c>
      <c r="AA477" t="s">
        <v>362</v>
      </c>
      <c r="AB477" t="s">
        <v>2777</v>
      </c>
      <c r="AC477" t="s">
        <v>62</v>
      </c>
      <c r="AD477" t="s">
        <v>312</v>
      </c>
      <c r="AE477" s="1" t="s">
        <v>3878</v>
      </c>
      <c r="AF477" t="str">
        <f t="shared" si="7"/>
        <v>Baja</v>
      </c>
    </row>
    <row r="478" spans="1:32" x14ac:dyDescent="0.15">
      <c r="A478">
        <v>464</v>
      </c>
      <c r="B478" t="s">
        <v>2778</v>
      </c>
      <c r="C478" t="s">
        <v>2779</v>
      </c>
      <c r="D478" s="2">
        <v>27024</v>
      </c>
      <c r="E478" t="s">
        <v>38</v>
      </c>
      <c r="F478" t="s">
        <v>2780</v>
      </c>
      <c r="G478" s="2">
        <v>45142</v>
      </c>
      <c r="H478" s="2">
        <v>45172</v>
      </c>
      <c r="I478" s="2">
        <v>45264</v>
      </c>
      <c r="J478" s="2">
        <v>45159</v>
      </c>
      <c r="K478" t="s">
        <v>358</v>
      </c>
      <c r="M478">
        <v>47907328612</v>
      </c>
      <c r="N478" t="s">
        <v>359</v>
      </c>
      <c r="O478" t="s">
        <v>164</v>
      </c>
      <c r="P478" t="s">
        <v>164</v>
      </c>
      <c r="Q478" t="s">
        <v>1546</v>
      </c>
      <c r="R478" t="s">
        <v>2781</v>
      </c>
      <c r="S478" t="s">
        <v>2782</v>
      </c>
      <c r="T478">
        <v>1017</v>
      </c>
      <c r="U478" t="s">
        <v>44</v>
      </c>
      <c r="V478" t="s">
        <v>39</v>
      </c>
      <c r="W478" t="s">
        <v>361</v>
      </c>
      <c r="X478">
        <v>66646</v>
      </c>
      <c r="Y478" t="s">
        <v>179</v>
      </c>
      <c r="Z478">
        <v>8129057197</v>
      </c>
      <c r="AA478" t="s">
        <v>362</v>
      </c>
      <c r="AC478" t="s">
        <v>62</v>
      </c>
      <c r="AD478" t="s">
        <v>2783</v>
      </c>
      <c r="AE478" s="1" t="s">
        <v>3878</v>
      </c>
      <c r="AF478" t="str">
        <f t="shared" si="7"/>
        <v>Baja</v>
      </c>
    </row>
    <row r="479" spans="1:32" x14ac:dyDescent="0.15">
      <c r="A479">
        <v>541</v>
      </c>
      <c r="B479" t="s">
        <v>2784</v>
      </c>
      <c r="C479" t="s">
        <v>2785</v>
      </c>
      <c r="D479" s="2">
        <v>34711</v>
      </c>
      <c r="E479" t="s">
        <v>38</v>
      </c>
      <c r="F479" t="s">
        <v>2786</v>
      </c>
      <c r="G479" s="2">
        <v>45182</v>
      </c>
      <c r="H479" s="2">
        <v>45212</v>
      </c>
      <c r="I479" s="2">
        <v>45304</v>
      </c>
      <c r="J479" s="2">
        <v>45222</v>
      </c>
      <c r="K479" t="s">
        <v>358</v>
      </c>
      <c r="M479">
        <v>43109508440</v>
      </c>
      <c r="N479" t="s">
        <v>359</v>
      </c>
      <c r="O479" t="s">
        <v>164</v>
      </c>
      <c r="P479" t="s">
        <v>164</v>
      </c>
      <c r="Q479" t="s">
        <v>728</v>
      </c>
      <c r="R479" t="s">
        <v>2787</v>
      </c>
      <c r="S479" t="s">
        <v>2788</v>
      </c>
      <c r="T479">
        <v>737</v>
      </c>
      <c r="U479" t="s">
        <v>44</v>
      </c>
      <c r="V479" t="s">
        <v>39</v>
      </c>
      <c r="W479" t="s">
        <v>361</v>
      </c>
      <c r="X479">
        <v>66646</v>
      </c>
      <c r="Y479" t="s">
        <v>35</v>
      </c>
      <c r="Z479">
        <v>8187776211</v>
      </c>
      <c r="AA479" t="s">
        <v>362</v>
      </c>
      <c r="AB479" t="s">
        <v>2789</v>
      </c>
      <c r="AC479" t="s">
        <v>281</v>
      </c>
      <c r="AE479" s="1" t="s">
        <v>3878</v>
      </c>
      <c r="AF479" t="str">
        <f t="shared" si="7"/>
        <v>Baja</v>
      </c>
    </row>
    <row r="480" spans="1:32" x14ac:dyDescent="0.15">
      <c r="A480">
        <v>517</v>
      </c>
      <c r="B480" t="s">
        <v>245</v>
      </c>
      <c r="C480" t="s">
        <v>2790</v>
      </c>
      <c r="D480" s="2">
        <v>35777</v>
      </c>
      <c r="E480" t="s">
        <v>30</v>
      </c>
      <c r="F480" t="s">
        <v>2791</v>
      </c>
      <c r="G480" s="2">
        <v>45174</v>
      </c>
      <c r="H480" s="2">
        <v>45204</v>
      </c>
      <c r="I480" s="2">
        <v>45296</v>
      </c>
      <c r="J480" s="2">
        <v>45191</v>
      </c>
      <c r="K480" t="s">
        <v>358</v>
      </c>
      <c r="M480">
        <v>85169795508</v>
      </c>
      <c r="N480" t="s">
        <v>359</v>
      </c>
      <c r="O480" t="s">
        <v>164</v>
      </c>
      <c r="P480" t="s">
        <v>164</v>
      </c>
      <c r="Q480" t="s">
        <v>2792</v>
      </c>
      <c r="R480" t="s">
        <v>2793</v>
      </c>
      <c r="S480" t="s">
        <v>2794</v>
      </c>
      <c r="T480">
        <v>150</v>
      </c>
      <c r="U480" t="s">
        <v>2795</v>
      </c>
      <c r="V480" t="s">
        <v>39</v>
      </c>
      <c r="W480" t="s">
        <v>361</v>
      </c>
      <c r="X480">
        <v>66612</v>
      </c>
      <c r="Y480" t="s">
        <v>35</v>
      </c>
      <c r="Z480">
        <v>7851096524</v>
      </c>
      <c r="AA480" t="s">
        <v>362</v>
      </c>
      <c r="AC480" t="s">
        <v>281</v>
      </c>
      <c r="AE480" s="1" t="s">
        <v>3878</v>
      </c>
      <c r="AF480" t="str">
        <f t="shared" si="7"/>
        <v>Baja</v>
      </c>
    </row>
    <row r="481" spans="1:32" x14ac:dyDescent="0.15">
      <c r="A481">
        <v>543</v>
      </c>
      <c r="B481" t="s">
        <v>2796</v>
      </c>
      <c r="C481" t="s">
        <v>223</v>
      </c>
      <c r="D481" s="2">
        <v>33913</v>
      </c>
      <c r="E481" t="s">
        <v>30</v>
      </c>
      <c r="F481" t="s">
        <v>2797</v>
      </c>
      <c r="G481" s="2">
        <v>45182</v>
      </c>
      <c r="H481" s="2">
        <v>45212</v>
      </c>
      <c r="I481" s="2">
        <v>45304</v>
      </c>
      <c r="J481" s="2">
        <v>45191</v>
      </c>
      <c r="K481" t="s">
        <v>358</v>
      </c>
      <c r="M481">
        <v>43069204774</v>
      </c>
      <c r="N481" t="s">
        <v>359</v>
      </c>
      <c r="O481" t="s">
        <v>395</v>
      </c>
      <c r="P481">
        <v>1917371877</v>
      </c>
      <c r="Q481" t="s">
        <v>728</v>
      </c>
      <c r="R481" t="s">
        <v>2798</v>
      </c>
      <c r="S481" t="s">
        <v>2799</v>
      </c>
      <c r="T481">
        <v>101</v>
      </c>
      <c r="U481" t="s">
        <v>947</v>
      </c>
      <c r="V481" t="s">
        <v>65</v>
      </c>
      <c r="W481" t="s">
        <v>361</v>
      </c>
      <c r="X481">
        <v>66670</v>
      </c>
      <c r="Y481" t="s">
        <v>124</v>
      </c>
      <c r="Z481">
        <v>8112737269</v>
      </c>
      <c r="AA481" t="s">
        <v>362</v>
      </c>
      <c r="AB481" t="s">
        <v>2800</v>
      </c>
      <c r="AC481" t="s">
        <v>281</v>
      </c>
      <c r="AE481" s="1" t="s">
        <v>3878</v>
      </c>
      <c r="AF481" t="str">
        <f t="shared" si="7"/>
        <v>Baja</v>
      </c>
    </row>
    <row r="482" spans="1:32" x14ac:dyDescent="0.15">
      <c r="A482">
        <v>543</v>
      </c>
      <c r="B482" t="s">
        <v>2801</v>
      </c>
      <c r="C482" t="s">
        <v>2802</v>
      </c>
      <c r="D482" s="2">
        <v>34859</v>
      </c>
      <c r="E482" t="s">
        <v>38</v>
      </c>
      <c r="F482" t="s">
        <v>2803</v>
      </c>
      <c r="G482" s="2">
        <v>45183</v>
      </c>
      <c r="H482" s="2">
        <v>45213</v>
      </c>
      <c r="I482" s="2">
        <v>45305</v>
      </c>
      <c r="J482" s="2">
        <v>45208</v>
      </c>
      <c r="K482" t="s">
        <v>358</v>
      </c>
      <c r="M482">
        <v>43109509513</v>
      </c>
      <c r="N482" t="s">
        <v>359</v>
      </c>
      <c r="O482" t="s">
        <v>164</v>
      </c>
      <c r="P482" t="s">
        <v>164</v>
      </c>
      <c r="Q482" t="s">
        <v>2234</v>
      </c>
      <c r="R482" t="s">
        <v>2804</v>
      </c>
      <c r="S482" t="s">
        <v>2805</v>
      </c>
      <c r="T482">
        <v>140</v>
      </c>
      <c r="U482" t="s">
        <v>44</v>
      </c>
      <c r="V482" t="s">
        <v>39</v>
      </c>
      <c r="W482" t="s">
        <v>361</v>
      </c>
      <c r="X482">
        <v>66646</v>
      </c>
      <c r="Y482" t="s">
        <v>124</v>
      </c>
      <c r="Z482">
        <v>8180178293</v>
      </c>
      <c r="AA482" t="s">
        <v>362</v>
      </c>
      <c r="AB482" t="s">
        <v>2806</v>
      </c>
      <c r="AC482" t="s">
        <v>281</v>
      </c>
      <c r="AE482" s="1" t="s">
        <v>3878</v>
      </c>
      <c r="AF482" t="str">
        <f t="shared" si="7"/>
        <v>Baja</v>
      </c>
    </row>
    <row r="483" spans="1:32" x14ac:dyDescent="0.15">
      <c r="A483">
        <v>544</v>
      </c>
      <c r="B483" t="s">
        <v>2807</v>
      </c>
      <c r="C483" t="s">
        <v>2808</v>
      </c>
      <c r="D483" s="2">
        <v>31305</v>
      </c>
      <c r="E483" t="s">
        <v>38</v>
      </c>
      <c r="F483" t="s">
        <v>2809</v>
      </c>
      <c r="G483" s="2">
        <v>45183</v>
      </c>
      <c r="H483" s="2">
        <v>45213</v>
      </c>
      <c r="I483" s="2">
        <v>45305</v>
      </c>
      <c r="J483" s="2">
        <v>45208</v>
      </c>
      <c r="K483" t="s">
        <v>358</v>
      </c>
      <c r="M483" t="s">
        <v>2810</v>
      </c>
      <c r="N483" t="s">
        <v>359</v>
      </c>
      <c r="O483" t="s">
        <v>164</v>
      </c>
      <c r="P483" t="s">
        <v>164</v>
      </c>
      <c r="Q483" t="s">
        <v>2811</v>
      </c>
      <c r="R483" t="s">
        <v>2812</v>
      </c>
      <c r="S483" t="s">
        <v>2813</v>
      </c>
      <c r="T483">
        <v>108</v>
      </c>
      <c r="U483" t="s">
        <v>2814</v>
      </c>
      <c r="V483" t="s">
        <v>39</v>
      </c>
      <c r="W483" t="s">
        <v>361</v>
      </c>
      <c r="X483">
        <v>66646</v>
      </c>
      <c r="Y483" t="s">
        <v>179</v>
      </c>
      <c r="Z483">
        <v>8117055252</v>
      </c>
      <c r="AA483" t="s">
        <v>362</v>
      </c>
      <c r="AB483" t="s">
        <v>2815</v>
      </c>
      <c r="AC483" t="s">
        <v>281</v>
      </c>
      <c r="AE483" s="1" t="s">
        <v>3878</v>
      </c>
      <c r="AF483" t="str">
        <f t="shared" si="7"/>
        <v>Baja</v>
      </c>
    </row>
    <row r="484" spans="1:32" x14ac:dyDescent="0.15">
      <c r="A484">
        <v>545</v>
      </c>
      <c r="B484" t="s">
        <v>2816</v>
      </c>
      <c r="C484" t="s">
        <v>2817</v>
      </c>
      <c r="D484" s="2">
        <v>37022</v>
      </c>
      <c r="E484" t="s">
        <v>38</v>
      </c>
      <c r="F484" t="s">
        <v>2818</v>
      </c>
      <c r="G484" s="2">
        <v>45188</v>
      </c>
      <c r="H484" s="2">
        <v>45218</v>
      </c>
      <c r="I484" s="2">
        <v>45310</v>
      </c>
      <c r="J484" s="2"/>
      <c r="K484" t="s">
        <v>358</v>
      </c>
      <c r="L484" t="s">
        <v>31</v>
      </c>
      <c r="M484">
        <v>49160106313</v>
      </c>
      <c r="N484" t="s">
        <v>359</v>
      </c>
      <c r="O484" t="s">
        <v>164</v>
      </c>
      <c r="P484" t="s">
        <v>164</v>
      </c>
      <c r="Q484" t="s">
        <v>2819</v>
      </c>
      <c r="R484" t="s">
        <v>2820</v>
      </c>
      <c r="S484" t="s">
        <v>2821</v>
      </c>
      <c r="T484">
        <v>427</v>
      </c>
      <c r="U484" t="s">
        <v>304</v>
      </c>
      <c r="V484" t="s">
        <v>125</v>
      </c>
      <c r="W484" t="s">
        <v>361</v>
      </c>
      <c r="X484">
        <v>66055</v>
      </c>
      <c r="Y484" t="s">
        <v>124</v>
      </c>
      <c r="Z484">
        <v>8334438213</v>
      </c>
      <c r="AA484" t="s">
        <v>362</v>
      </c>
      <c r="AB484" t="s">
        <v>2822</v>
      </c>
      <c r="AE484" s="1" t="s">
        <v>3878</v>
      </c>
      <c r="AF484" t="str">
        <f t="shared" si="7"/>
        <v>Activo</v>
      </c>
    </row>
    <row r="485" spans="1:32" x14ac:dyDescent="0.15">
      <c r="A485">
        <v>546</v>
      </c>
      <c r="B485" t="s">
        <v>2823</v>
      </c>
      <c r="C485" t="s">
        <v>2824</v>
      </c>
      <c r="D485" s="2">
        <v>36354</v>
      </c>
      <c r="E485" t="s">
        <v>38</v>
      </c>
      <c r="F485" t="s">
        <v>2825</v>
      </c>
      <c r="G485" s="2">
        <v>45188</v>
      </c>
      <c r="H485" s="2">
        <v>45218</v>
      </c>
      <c r="I485" s="2">
        <v>45310</v>
      </c>
      <c r="J485" s="2">
        <v>45208</v>
      </c>
      <c r="K485" t="s">
        <v>358</v>
      </c>
      <c r="M485">
        <v>46179999860</v>
      </c>
      <c r="N485" t="s">
        <v>359</v>
      </c>
      <c r="O485" t="s">
        <v>164</v>
      </c>
      <c r="P485" t="s">
        <v>164</v>
      </c>
      <c r="Q485" t="s">
        <v>735</v>
      </c>
      <c r="R485" t="s">
        <v>2826</v>
      </c>
      <c r="S485" t="s">
        <v>2827</v>
      </c>
      <c r="T485">
        <v>119</v>
      </c>
      <c r="U485" t="s">
        <v>2828</v>
      </c>
      <c r="V485" t="s">
        <v>39</v>
      </c>
      <c r="W485" t="s">
        <v>361</v>
      </c>
      <c r="X485">
        <v>66636</v>
      </c>
      <c r="Y485" t="s">
        <v>179</v>
      </c>
      <c r="Z485">
        <v>8119030033</v>
      </c>
      <c r="AA485" t="s">
        <v>362</v>
      </c>
      <c r="AB485" t="s">
        <v>2829</v>
      </c>
      <c r="AC485" t="s">
        <v>281</v>
      </c>
      <c r="AE485" s="1" t="s">
        <v>3878</v>
      </c>
      <c r="AF485" t="str">
        <f t="shared" si="7"/>
        <v>Baja</v>
      </c>
    </row>
    <row r="486" spans="1:32" x14ac:dyDescent="0.15">
      <c r="A486">
        <v>547</v>
      </c>
      <c r="B486" t="s">
        <v>2830</v>
      </c>
      <c r="C486" t="s">
        <v>2831</v>
      </c>
      <c r="D486" s="2">
        <v>36065</v>
      </c>
      <c r="E486" t="s">
        <v>38</v>
      </c>
      <c r="F486" t="s">
        <v>2832</v>
      </c>
      <c r="G486" s="2">
        <v>45188</v>
      </c>
      <c r="H486" s="2">
        <v>45218</v>
      </c>
      <c r="I486" s="2">
        <v>45310</v>
      </c>
      <c r="J486" s="2"/>
      <c r="K486" t="s">
        <v>358</v>
      </c>
      <c r="L486" t="s">
        <v>31</v>
      </c>
      <c r="M486">
        <v>23169889781</v>
      </c>
      <c r="N486" t="s">
        <v>359</v>
      </c>
      <c r="O486" t="s">
        <v>164</v>
      </c>
      <c r="P486" t="s">
        <v>164</v>
      </c>
      <c r="Q486" t="s">
        <v>2833</v>
      </c>
      <c r="R486" t="s">
        <v>2834</v>
      </c>
      <c r="S486" t="s">
        <v>2835</v>
      </c>
      <c r="T486">
        <v>208</v>
      </c>
      <c r="U486" t="s">
        <v>44</v>
      </c>
      <c r="V486" t="s">
        <v>39</v>
      </c>
      <c r="W486" t="s">
        <v>361</v>
      </c>
      <c r="X486">
        <v>66646</v>
      </c>
      <c r="Y486" t="s">
        <v>124</v>
      </c>
      <c r="Z486">
        <v>8130561931</v>
      </c>
      <c r="AA486" t="s">
        <v>362</v>
      </c>
      <c r="AB486" t="s">
        <v>2836</v>
      </c>
      <c r="AC486" t="s">
        <v>281</v>
      </c>
      <c r="AE486" s="1" t="s">
        <v>3878</v>
      </c>
      <c r="AF486" t="str">
        <f t="shared" si="7"/>
        <v>Activo</v>
      </c>
    </row>
    <row r="487" spans="1:32" x14ac:dyDescent="0.15">
      <c r="A487">
        <v>548</v>
      </c>
      <c r="B487" t="s">
        <v>2837</v>
      </c>
      <c r="C487" t="s">
        <v>2838</v>
      </c>
      <c r="D487" s="2">
        <v>28521</v>
      </c>
      <c r="E487" t="s">
        <v>38</v>
      </c>
      <c r="F487" t="s">
        <v>2839</v>
      </c>
      <c r="G487" s="2">
        <v>45189</v>
      </c>
      <c r="H487" s="2">
        <v>45219</v>
      </c>
      <c r="I487" s="2">
        <v>45311</v>
      </c>
      <c r="J487" s="2"/>
      <c r="K487" t="s">
        <v>358</v>
      </c>
      <c r="L487" t="s">
        <v>462</v>
      </c>
      <c r="M487">
        <v>43997852603</v>
      </c>
      <c r="N487" t="s">
        <v>359</v>
      </c>
      <c r="O487" t="s">
        <v>164</v>
      </c>
      <c r="P487" t="s">
        <v>164</v>
      </c>
      <c r="Q487" t="s">
        <v>728</v>
      </c>
      <c r="R487" t="s">
        <v>2840</v>
      </c>
      <c r="S487" t="s">
        <v>2841</v>
      </c>
      <c r="T487">
        <v>230</v>
      </c>
      <c r="U487" t="s">
        <v>1868</v>
      </c>
      <c r="V487" t="s">
        <v>65</v>
      </c>
      <c r="W487" t="s">
        <v>361</v>
      </c>
      <c r="X487">
        <v>66673</v>
      </c>
      <c r="Y487" t="s">
        <v>171</v>
      </c>
      <c r="Z487">
        <v>8142662555</v>
      </c>
      <c r="AA487" t="s">
        <v>362</v>
      </c>
      <c r="AB487" t="s">
        <v>2842</v>
      </c>
      <c r="AC487" t="s">
        <v>211</v>
      </c>
      <c r="AE487" s="1" t="s">
        <v>3878</v>
      </c>
      <c r="AF487" t="str">
        <f t="shared" si="7"/>
        <v>Activo</v>
      </c>
    </row>
    <row r="488" spans="1:32" x14ac:dyDescent="0.15">
      <c r="A488">
        <v>549</v>
      </c>
      <c r="B488" t="s">
        <v>2843</v>
      </c>
      <c r="C488" t="s">
        <v>2844</v>
      </c>
      <c r="D488" s="2">
        <v>29147</v>
      </c>
      <c r="E488" t="s">
        <v>30</v>
      </c>
      <c r="F488" t="s">
        <v>2845</v>
      </c>
      <c r="G488" s="2">
        <v>45189</v>
      </c>
      <c r="H488" s="2">
        <v>45219</v>
      </c>
      <c r="I488" s="2">
        <v>45311</v>
      </c>
      <c r="J488" s="2"/>
      <c r="K488" t="s">
        <v>456</v>
      </c>
      <c r="L488" t="s">
        <v>488</v>
      </c>
      <c r="M488">
        <v>43017925306</v>
      </c>
      <c r="N488" t="s">
        <v>359</v>
      </c>
      <c r="O488" t="s">
        <v>164</v>
      </c>
      <c r="P488">
        <v>1918693301</v>
      </c>
      <c r="Q488" t="s">
        <v>728</v>
      </c>
      <c r="R488" t="s">
        <v>2846</v>
      </c>
      <c r="S488" t="s">
        <v>2841</v>
      </c>
      <c r="T488">
        <v>230</v>
      </c>
      <c r="U488" t="s">
        <v>1868</v>
      </c>
      <c r="V488" t="s">
        <v>65</v>
      </c>
      <c r="W488" t="s">
        <v>361</v>
      </c>
      <c r="X488">
        <v>66673</v>
      </c>
      <c r="Y488" t="s">
        <v>45</v>
      </c>
      <c r="Z488">
        <v>8142662555</v>
      </c>
      <c r="AA488" t="s">
        <v>362</v>
      </c>
      <c r="AB488" t="s">
        <v>2847</v>
      </c>
      <c r="AC488" t="s">
        <v>211</v>
      </c>
      <c r="AE488" s="1" t="s">
        <v>3878</v>
      </c>
      <c r="AF488" t="str">
        <f t="shared" si="7"/>
        <v>Activo</v>
      </c>
    </row>
    <row r="489" spans="1:32" x14ac:dyDescent="0.15">
      <c r="A489">
        <v>551</v>
      </c>
      <c r="B489" t="s">
        <v>2848</v>
      </c>
      <c r="C489" t="s">
        <v>2849</v>
      </c>
      <c r="D489" s="2">
        <v>26828</v>
      </c>
      <c r="E489" t="s">
        <v>38</v>
      </c>
      <c r="F489" t="s">
        <v>2850</v>
      </c>
      <c r="G489" s="2">
        <v>45190</v>
      </c>
      <c r="H489" s="2">
        <v>45220</v>
      </c>
      <c r="I489" s="2">
        <v>45312</v>
      </c>
      <c r="J489" s="2"/>
      <c r="K489" t="s">
        <v>358</v>
      </c>
      <c r="L489" t="s">
        <v>462</v>
      </c>
      <c r="M489">
        <v>47907307772</v>
      </c>
      <c r="N489" t="s">
        <v>359</v>
      </c>
      <c r="O489" t="s">
        <v>164</v>
      </c>
      <c r="P489" t="s">
        <v>164</v>
      </c>
      <c r="Q489" t="s">
        <v>728</v>
      </c>
      <c r="R489" t="s">
        <v>2851</v>
      </c>
      <c r="S489" t="s">
        <v>2852</v>
      </c>
      <c r="T489">
        <v>742</v>
      </c>
      <c r="U489" t="s">
        <v>1197</v>
      </c>
      <c r="V489" t="s">
        <v>39</v>
      </c>
      <c r="W489" t="s">
        <v>361</v>
      </c>
      <c r="X489">
        <v>66646</v>
      </c>
      <c r="Y489" t="s">
        <v>171</v>
      </c>
      <c r="Z489">
        <v>8115861036</v>
      </c>
      <c r="AA489" t="s">
        <v>362</v>
      </c>
      <c r="AB489" t="s">
        <v>2853</v>
      </c>
      <c r="AC489" t="s">
        <v>281</v>
      </c>
      <c r="AE489" s="1" t="s">
        <v>3878</v>
      </c>
      <c r="AF489" t="str">
        <f t="shared" si="7"/>
        <v>Activo</v>
      </c>
    </row>
    <row r="490" spans="1:32" x14ac:dyDescent="0.15">
      <c r="A490">
        <v>552</v>
      </c>
      <c r="B490" t="s">
        <v>2248</v>
      </c>
      <c r="C490" t="s">
        <v>826</v>
      </c>
      <c r="D490" s="2">
        <v>35110</v>
      </c>
      <c r="E490" t="s">
        <v>30</v>
      </c>
      <c r="F490" t="s">
        <v>2854</v>
      </c>
      <c r="G490" s="2">
        <v>45190</v>
      </c>
      <c r="H490" s="2">
        <v>45220</v>
      </c>
      <c r="I490" s="2">
        <v>45312</v>
      </c>
      <c r="J490" s="2">
        <v>45208</v>
      </c>
      <c r="K490" t="s">
        <v>456</v>
      </c>
      <c r="M490">
        <v>50149613635</v>
      </c>
      <c r="N490" t="s">
        <v>359</v>
      </c>
      <c r="O490" t="s">
        <v>164</v>
      </c>
      <c r="P490" t="s">
        <v>164</v>
      </c>
      <c r="Q490" t="s">
        <v>2855</v>
      </c>
      <c r="R490" t="s">
        <v>2856</v>
      </c>
      <c r="S490" t="s">
        <v>2857</v>
      </c>
      <c r="T490">
        <v>158</v>
      </c>
      <c r="U490" t="s">
        <v>947</v>
      </c>
      <c r="V490" t="s">
        <v>65</v>
      </c>
      <c r="W490" t="s">
        <v>361</v>
      </c>
      <c r="X490">
        <v>99999</v>
      </c>
      <c r="Y490" t="s">
        <v>124</v>
      </c>
      <c r="Z490">
        <v>8116719278</v>
      </c>
      <c r="AA490" t="s">
        <v>362</v>
      </c>
      <c r="AB490" t="s">
        <v>2858</v>
      </c>
      <c r="AC490" t="s">
        <v>281</v>
      </c>
      <c r="AE490" s="1" t="s">
        <v>3878</v>
      </c>
      <c r="AF490" t="str">
        <f t="shared" si="7"/>
        <v>Baja</v>
      </c>
    </row>
    <row r="491" spans="1:32" x14ac:dyDescent="0.15">
      <c r="A491">
        <v>553</v>
      </c>
      <c r="B491" t="s">
        <v>2859</v>
      </c>
      <c r="C491" t="s">
        <v>2754</v>
      </c>
      <c r="D491" s="2">
        <v>28400</v>
      </c>
      <c r="E491" t="s">
        <v>38</v>
      </c>
      <c r="F491" t="s">
        <v>2860</v>
      </c>
      <c r="G491" s="2">
        <v>45191</v>
      </c>
      <c r="H491" s="2">
        <v>45221</v>
      </c>
      <c r="I491" s="2">
        <v>45313</v>
      </c>
      <c r="J491" s="2"/>
      <c r="K491" t="s">
        <v>358</v>
      </c>
      <c r="L491" t="s">
        <v>31</v>
      </c>
      <c r="M491">
        <v>65137702406</v>
      </c>
      <c r="N491" t="s">
        <v>359</v>
      </c>
      <c r="O491" t="s">
        <v>164</v>
      </c>
      <c r="P491" t="s">
        <v>164</v>
      </c>
      <c r="Q491" t="s">
        <v>2324</v>
      </c>
      <c r="R491" t="s">
        <v>2861</v>
      </c>
      <c r="S491" t="s">
        <v>2862</v>
      </c>
      <c r="T491">
        <v>307</v>
      </c>
      <c r="U491" t="s">
        <v>2863</v>
      </c>
      <c r="V491" t="s">
        <v>125</v>
      </c>
      <c r="W491" t="s">
        <v>361</v>
      </c>
      <c r="X491">
        <v>67250</v>
      </c>
      <c r="Y491" t="s">
        <v>171</v>
      </c>
      <c r="Z491">
        <v>2227583200</v>
      </c>
      <c r="AA491" t="s">
        <v>362</v>
      </c>
      <c r="AB491" t="s">
        <v>2864</v>
      </c>
      <c r="AC491" t="s">
        <v>62</v>
      </c>
      <c r="AD491" t="s">
        <v>2865</v>
      </c>
      <c r="AE491" s="1" t="s">
        <v>3878</v>
      </c>
      <c r="AF491" t="str">
        <f t="shared" si="7"/>
        <v>Activo</v>
      </c>
    </row>
    <row r="492" spans="1:32" x14ac:dyDescent="0.15">
      <c r="A492">
        <v>554</v>
      </c>
      <c r="B492" t="s">
        <v>2866</v>
      </c>
      <c r="C492" t="s">
        <v>2867</v>
      </c>
      <c r="D492" s="2">
        <v>31911</v>
      </c>
      <c r="E492" t="s">
        <v>38</v>
      </c>
      <c r="F492" t="s">
        <v>2868</v>
      </c>
      <c r="G492" s="2">
        <v>45191</v>
      </c>
      <c r="H492" s="2">
        <v>45221</v>
      </c>
      <c r="I492" s="2">
        <v>45313</v>
      </c>
      <c r="J492" s="2">
        <v>45208</v>
      </c>
      <c r="K492" t="s">
        <v>358</v>
      </c>
      <c r="M492">
        <v>43068743798</v>
      </c>
      <c r="N492" t="s">
        <v>359</v>
      </c>
      <c r="O492" t="s">
        <v>164</v>
      </c>
      <c r="P492" t="s">
        <v>164</v>
      </c>
      <c r="Q492" t="s">
        <v>728</v>
      </c>
      <c r="R492" t="s">
        <v>2869</v>
      </c>
      <c r="S492" t="s">
        <v>2870</v>
      </c>
      <c r="T492">
        <v>838</v>
      </c>
      <c r="U492" t="s">
        <v>1075</v>
      </c>
      <c r="V492" t="s">
        <v>39</v>
      </c>
      <c r="W492" t="s">
        <v>361</v>
      </c>
      <c r="X492">
        <v>66643</v>
      </c>
      <c r="Y492" t="s">
        <v>124</v>
      </c>
      <c r="Z492">
        <v>8110794976</v>
      </c>
      <c r="AA492" t="s">
        <v>362</v>
      </c>
      <c r="AB492" t="s">
        <v>2871</v>
      </c>
      <c r="AC492" t="s">
        <v>281</v>
      </c>
      <c r="AE492" s="1" t="s">
        <v>3878</v>
      </c>
      <c r="AF492" t="str">
        <f t="shared" si="7"/>
        <v>Baja</v>
      </c>
    </row>
    <row r="493" spans="1:32" x14ac:dyDescent="0.15">
      <c r="A493">
        <v>555</v>
      </c>
      <c r="B493" t="s">
        <v>2872</v>
      </c>
      <c r="C493" t="s">
        <v>2873</v>
      </c>
      <c r="D493" s="2">
        <v>34162</v>
      </c>
      <c r="E493" t="s">
        <v>38</v>
      </c>
      <c r="F493" t="s">
        <v>2874</v>
      </c>
      <c r="G493" s="2">
        <v>45191</v>
      </c>
      <c r="H493" s="2">
        <v>45221</v>
      </c>
      <c r="I493" s="2">
        <v>45313</v>
      </c>
      <c r="J493" s="2">
        <v>45208</v>
      </c>
      <c r="K493" t="s">
        <v>358</v>
      </c>
      <c r="M493">
        <v>47129308988</v>
      </c>
      <c r="N493" t="s">
        <v>359</v>
      </c>
      <c r="O493" t="s">
        <v>164</v>
      </c>
      <c r="P493" t="s">
        <v>164</v>
      </c>
      <c r="Q493" t="s">
        <v>2234</v>
      </c>
      <c r="R493" t="s">
        <v>2875</v>
      </c>
      <c r="S493" t="s">
        <v>2876</v>
      </c>
      <c r="T493">
        <v>422</v>
      </c>
      <c r="U493" t="s">
        <v>1075</v>
      </c>
      <c r="V493" t="s">
        <v>39</v>
      </c>
      <c r="W493" t="s">
        <v>361</v>
      </c>
      <c r="X493">
        <v>66643</v>
      </c>
      <c r="Y493" t="s">
        <v>179</v>
      </c>
      <c r="Z493">
        <v>8112066461</v>
      </c>
      <c r="AA493" t="s">
        <v>362</v>
      </c>
      <c r="AB493" t="s">
        <v>2877</v>
      </c>
      <c r="AC493" t="s">
        <v>281</v>
      </c>
      <c r="AE493" s="1" t="s">
        <v>3878</v>
      </c>
      <c r="AF493" t="str">
        <f t="shared" si="7"/>
        <v>Baja</v>
      </c>
    </row>
    <row r="494" spans="1:32" x14ac:dyDescent="0.15">
      <c r="A494">
        <v>556</v>
      </c>
      <c r="B494" t="s">
        <v>2878</v>
      </c>
      <c r="C494" t="s">
        <v>2879</v>
      </c>
      <c r="D494" s="2">
        <v>26142</v>
      </c>
      <c r="E494" t="s">
        <v>38</v>
      </c>
      <c r="F494" t="s">
        <v>2880</v>
      </c>
      <c r="G494" s="2">
        <v>45191</v>
      </c>
      <c r="H494" s="2">
        <v>45221</v>
      </c>
      <c r="I494" s="2">
        <v>45313</v>
      </c>
      <c r="J494" s="2">
        <v>45208</v>
      </c>
      <c r="K494" t="s">
        <v>358</v>
      </c>
      <c r="M494">
        <v>43947145488</v>
      </c>
      <c r="N494" t="s">
        <v>359</v>
      </c>
      <c r="O494" t="s">
        <v>164</v>
      </c>
      <c r="P494" t="s">
        <v>164</v>
      </c>
      <c r="Q494" t="s">
        <v>1546</v>
      </c>
      <c r="R494" t="s">
        <v>2881</v>
      </c>
      <c r="S494" t="s">
        <v>2882</v>
      </c>
      <c r="T494">
        <v>125</v>
      </c>
      <c r="U494" t="s">
        <v>1369</v>
      </c>
      <c r="V494" t="s">
        <v>39</v>
      </c>
      <c r="W494" t="s">
        <v>361</v>
      </c>
      <c r="X494">
        <v>66646</v>
      </c>
      <c r="Y494" t="s">
        <v>171</v>
      </c>
      <c r="Z494">
        <v>8119071233</v>
      </c>
      <c r="AA494" t="s">
        <v>362</v>
      </c>
      <c r="AB494" t="s">
        <v>2883</v>
      </c>
      <c r="AC494" t="s">
        <v>281</v>
      </c>
      <c r="AE494" s="1" t="s">
        <v>3878</v>
      </c>
      <c r="AF494" t="str">
        <f t="shared" si="7"/>
        <v>Baja</v>
      </c>
    </row>
    <row r="495" spans="1:32" x14ac:dyDescent="0.15">
      <c r="A495">
        <v>557</v>
      </c>
      <c r="B495" t="s">
        <v>2884</v>
      </c>
      <c r="C495" t="s">
        <v>2885</v>
      </c>
      <c r="D495" s="2">
        <v>38432</v>
      </c>
      <c r="E495" t="s">
        <v>38</v>
      </c>
      <c r="F495" t="s">
        <v>2886</v>
      </c>
      <c r="G495" s="2">
        <v>45192</v>
      </c>
      <c r="H495" s="2">
        <v>45222</v>
      </c>
      <c r="I495" s="2">
        <v>45314</v>
      </c>
      <c r="J495" s="2">
        <v>45208</v>
      </c>
      <c r="K495" t="s">
        <v>358</v>
      </c>
      <c r="M495">
        <v>25230543404</v>
      </c>
      <c r="N495" t="s">
        <v>359</v>
      </c>
      <c r="O495" t="s">
        <v>164</v>
      </c>
      <c r="P495" t="s">
        <v>164</v>
      </c>
      <c r="Q495" t="s">
        <v>2234</v>
      </c>
      <c r="R495" t="s">
        <v>2887</v>
      </c>
      <c r="S495" t="s">
        <v>2888</v>
      </c>
      <c r="T495">
        <v>403</v>
      </c>
      <c r="U495" t="s">
        <v>1075</v>
      </c>
      <c r="V495" t="s">
        <v>39</v>
      </c>
      <c r="W495" t="s">
        <v>361</v>
      </c>
      <c r="X495">
        <v>66643</v>
      </c>
      <c r="Y495" t="s">
        <v>179</v>
      </c>
      <c r="Z495">
        <v>8123953411</v>
      </c>
      <c r="AA495" t="s">
        <v>362</v>
      </c>
      <c r="AB495" t="s">
        <v>2889</v>
      </c>
      <c r="AC495" t="s">
        <v>119</v>
      </c>
      <c r="AE495" s="1" t="s">
        <v>3878</v>
      </c>
      <c r="AF495" t="str">
        <f t="shared" si="7"/>
        <v>Baja</v>
      </c>
    </row>
    <row r="496" spans="1:32" x14ac:dyDescent="0.15">
      <c r="A496">
        <v>558</v>
      </c>
      <c r="B496" t="s">
        <v>2890</v>
      </c>
      <c r="C496" t="s">
        <v>2891</v>
      </c>
      <c r="D496" s="2">
        <v>27509</v>
      </c>
      <c r="E496" t="s">
        <v>38</v>
      </c>
      <c r="F496" t="s">
        <v>2892</v>
      </c>
      <c r="G496" s="2">
        <v>45195</v>
      </c>
      <c r="H496" s="2">
        <v>45225</v>
      </c>
      <c r="I496" s="2">
        <v>45317</v>
      </c>
      <c r="J496" s="2">
        <v>45208</v>
      </c>
      <c r="K496" t="s">
        <v>358</v>
      </c>
      <c r="M496" t="s">
        <v>2893</v>
      </c>
      <c r="N496" t="s">
        <v>359</v>
      </c>
      <c r="P496">
        <v>1906098836</v>
      </c>
      <c r="Q496" t="s">
        <v>735</v>
      </c>
      <c r="R496" t="s">
        <v>2894</v>
      </c>
      <c r="S496" t="s">
        <v>2895</v>
      </c>
      <c r="T496">
        <v>109</v>
      </c>
      <c r="U496" t="s">
        <v>2896</v>
      </c>
      <c r="V496" t="s">
        <v>125</v>
      </c>
      <c r="W496" t="s">
        <v>361</v>
      </c>
      <c r="X496">
        <v>67254</v>
      </c>
      <c r="Y496" t="s">
        <v>124</v>
      </c>
      <c r="Z496">
        <v>8119124724</v>
      </c>
      <c r="AA496" t="s">
        <v>362</v>
      </c>
      <c r="AB496" t="s">
        <v>2897</v>
      </c>
      <c r="AC496" t="s">
        <v>281</v>
      </c>
      <c r="AE496" s="1" t="s">
        <v>3878</v>
      </c>
      <c r="AF496" t="str">
        <f t="shared" si="7"/>
        <v>Baja</v>
      </c>
    </row>
    <row r="497" spans="1:32" x14ac:dyDescent="0.15">
      <c r="A497">
        <v>540</v>
      </c>
      <c r="B497" t="s">
        <v>2898</v>
      </c>
      <c r="C497" t="s">
        <v>2899</v>
      </c>
      <c r="D497" s="2">
        <v>36495</v>
      </c>
      <c r="E497" t="s">
        <v>38</v>
      </c>
      <c r="F497" t="s">
        <v>2900</v>
      </c>
      <c r="G497" s="2">
        <v>45182</v>
      </c>
      <c r="H497" s="2">
        <v>45212</v>
      </c>
      <c r="I497" s="2">
        <v>45304</v>
      </c>
      <c r="J497" s="2">
        <v>45208</v>
      </c>
      <c r="K497" t="s">
        <v>358</v>
      </c>
      <c r="M497">
        <v>17199975024</v>
      </c>
      <c r="N497" t="s">
        <v>359</v>
      </c>
      <c r="O497" t="s">
        <v>164</v>
      </c>
      <c r="P497" t="s">
        <v>164</v>
      </c>
      <c r="Q497" t="s">
        <v>2901</v>
      </c>
      <c r="R497" t="s">
        <v>2902</v>
      </c>
      <c r="S497" t="s">
        <v>2903</v>
      </c>
      <c r="T497">
        <v>264</v>
      </c>
      <c r="U497" t="s">
        <v>2904</v>
      </c>
      <c r="V497" t="s">
        <v>2905</v>
      </c>
      <c r="W497" t="s">
        <v>361</v>
      </c>
      <c r="X497">
        <v>67456</v>
      </c>
      <c r="Y497" t="s">
        <v>179</v>
      </c>
      <c r="Z497">
        <v>8186566433</v>
      </c>
      <c r="AA497" t="s">
        <v>362</v>
      </c>
      <c r="AB497" t="s">
        <v>2906</v>
      </c>
      <c r="AC497" t="s">
        <v>281</v>
      </c>
      <c r="AE497" s="1" t="s">
        <v>3878</v>
      </c>
      <c r="AF497" t="str">
        <f t="shared" si="7"/>
        <v>Baja</v>
      </c>
    </row>
    <row r="498" spans="1:32" x14ac:dyDescent="0.15">
      <c r="A498">
        <v>560</v>
      </c>
      <c r="B498" t="s">
        <v>2907</v>
      </c>
      <c r="C498" t="s">
        <v>2908</v>
      </c>
      <c r="D498" s="2">
        <v>26551</v>
      </c>
      <c r="E498" t="s">
        <v>38</v>
      </c>
      <c r="F498" t="s">
        <v>2909</v>
      </c>
      <c r="G498" s="2">
        <v>45195</v>
      </c>
      <c r="H498" s="2">
        <v>45225</v>
      </c>
      <c r="I498" s="2">
        <v>45317</v>
      </c>
      <c r="J498" s="2">
        <v>45215</v>
      </c>
      <c r="K498" t="s">
        <v>358</v>
      </c>
      <c r="M498" t="s">
        <v>2910</v>
      </c>
      <c r="N498" t="s">
        <v>359</v>
      </c>
      <c r="P498">
        <v>1905219264</v>
      </c>
      <c r="Q498" t="s">
        <v>728</v>
      </c>
      <c r="R498" t="s">
        <v>2911</v>
      </c>
      <c r="S498" t="s">
        <v>2912</v>
      </c>
      <c r="T498">
        <v>548</v>
      </c>
      <c r="U498" t="s">
        <v>795</v>
      </c>
      <c r="V498" t="s">
        <v>39</v>
      </c>
      <c r="W498" t="s">
        <v>361</v>
      </c>
      <c r="X498">
        <v>66649</v>
      </c>
      <c r="Y498" t="s">
        <v>179</v>
      </c>
      <c r="Z498">
        <v>8127649517</v>
      </c>
      <c r="AA498" t="s">
        <v>362</v>
      </c>
      <c r="AB498" t="s">
        <v>2913</v>
      </c>
      <c r="AC498" t="s">
        <v>281</v>
      </c>
      <c r="AE498" s="1" t="s">
        <v>3878</v>
      </c>
      <c r="AF498" t="str">
        <f t="shared" si="7"/>
        <v>Baja</v>
      </c>
    </row>
    <row r="499" spans="1:32" x14ac:dyDescent="0.15">
      <c r="A499">
        <v>561</v>
      </c>
      <c r="B499" t="s">
        <v>2914</v>
      </c>
      <c r="C499" t="s">
        <v>2915</v>
      </c>
      <c r="D499" s="2">
        <v>26434</v>
      </c>
      <c r="E499" t="s">
        <v>38</v>
      </c>
      <c r="F499" t="s">
        <v>2916</v>
      </c>
      <c r="G499" s="2">
        <v>45195</v>
      </c>
      <c r="H499" s="2">
        <v>45225</v>
      </c>
      <c r="I499" s="2">
        <v>45317</v>
      </c>
      <c r="J499" s="2">
        <v>45215</v>
      </c>
      <c r="K499" t="s">
        <v>358</v>
      </c>
      <c r="M499">
        <v>43907291322</v>
      </c>
      <c r="N499" t="s">
        <v>359</v>
      </c>
      <c r="O499" t="s">
        <v>164</v>
      </c>
      <c r="P499" t="s">
        <v>164</v>
      </c>
      <c r="Q499" t="s">
        <v>2917</v>
      </c>
      <c r="R499" t="s">
        <v>2918</v>
      </c>
      <c r="S499" t="s">
        <v>2919</v>
      </c>
      <c r="T499">
        <v>301</v>
      </c>
      <c r="U499" t="s">
        <v>2920</v>
      </c>
      <c r="V499" t="s">
        <v>39</v>
      </c>
      <c r="W499" t="s">
        <v>361</v>
      </c>
      <c r="X499">
        <v>66640</v>
      </c>
      <c r="Y499" t="s">
        <v>171</v>
      </c>
      <c r="Z499">
        <v>8119182607</v>
      </c>
      <c r="AA499" t="s">
        <v>362</v>
      </c>
      <c r="AB499" t="s">
        <v>2921</v>
      </c>
      <c r="AC499" t="s">
        <v>281</v>
      </c>
      <c r="AE499" s="1" t="s">
        <v>3878</v>
      </c>
      <c r="AF499" t="str">
        <f t="shared" si="7"/>
        <v>Baja</v>
      </c>
    </row>
    <row r="500" spans="1:32" x14ac:dyDescent="0.15">
      <c r="A500">
        <v>562</v>
      </c>
      <c r="B500" t="s">
        <v>2922</v>
      </c>
      <c r="C500" t="s">
        <v>1947</v>
      </c>
      <c r="D500" s="2">
        <v>29144</v>
      </c>
      <c r="E500" t="s">
        <v>38</v>
      </c>
      <c r="F500" t="s">
        <v>2923</v>
      </c>
      <c r="G500" s="2">
        <v>45196</v>
      </c>
      <c r="H500" s="2">
        <v>45226</v>
      </c>
      <c r="I500" s="2">
        <v>45318</v>
      </c>
      <c r="J500" s="2">
        <v>45215</v>
      </c>
      <c r="K500" t="s">
        <v>358</v>
      </c>
      <c r="M500">
        <v>43127903789</v>
      </c>
      <c r="N500" t="s">
        <v>359</v>
      </c>
      <c r="P500">
        <v>1916628226</v>
      </c>
      <c r="Q500" t="s">
        <v>2924</v>
      </c>
      <c r="R500" t="s">
        <v>2925</v>
      </c>
      <c r="S500" t="s">
        <v>2926</v>
      </c>
      <c r="T500">
        <v>229</v>
      </c>
      <c r="U500" t="s">
        <v>153</v>
      </c>
      <c r="V500" t="s">
        <v>125</v>
      </c>
      <c r="W500" t="s">
        <v>361</v>
      </c>
      <c r="X500">
        <v>67055</v>
      </c>
      <c r="Y500" t="s">
        <v>179</v>
      </c>
      <c r="Z500">
        <v>8139851428</v>
      </c>
      <c r="AA500" t="s">
        <v>362</v>
      </c>
      <c r="AB500" t="s">
        <v>2927</v>
      </c>
      <c r="AC500" t="s">
        <v>281</v>
      </c>
      <c r="AE500" s="1" t="s">
        <v>3878</v>
      </c>
      <c r="AF500" t="str">
        <f t="shared" si="7"/>
        <v>Baja</v>
      </c>
    </row>
    <row r="501" spans="1:32" x14ac:dyDescent="0.15">
      <c r="A501">
        <v>563</v>
      </c>
      <c r="B501" t="s">
        <v>2928</v>
      </c>
      <c r="C501" t="s">
        <v>2929</v>
      </c>
      <c r="D501" s="2">
        <v>28749</v>
      </c>
      <c r="E501" t="s">
        <v>38</v>
      </c>
      <c r="F501" t="s">
        <v>2930</v>
      </c>
      <c r="G501" s="2">
        <v>45196</v>
      </c>
      <c r="H501" s="2">
        <v>45226</v>
      </c>
      <c r="I501" s="2">
        <v>45318</v>
      </c>
      <c r="J501" s="2"/>
      <c r="K501" t="s">
        <v>358</v>
      </c>
      <c r="M501">
        <v>43937811701</v>
      </c>
      <c r="N501" t="s">
        <v>359</v>
      </c>
      <c r="O501" t="s">
        <v>164</v>
      </c>
      <c r="P501" t="s">
        <v>164</v>
      </c>
      <c r="Q501" t="s">
        <v>728</v>
      </c>
      <c r="R501" t="s">
        <v>2931</v>
      </c>
      <c r="S501" t="s">
        <v>2932</v>
      </c>
      <c r="T501">
        <v>817</v>
      </c>
      <c r="U501" t="s">
        <v>44</v>
      </c>
      <c r="V501" t="s">
        <v>39</v>
      </c>
      <c r="W501" t="s">
        <v>361</v>
      </c>
      <c r="X501">
        <v>66646</v>
      </c>
      <c r="Y501" t="s">
        <v>179</v>
      </c>
      <c r="Z501">
        <v>8111797519</v>
      </c>
      <c r="AA501" t="s">
        <v>362</v>
      </c>
      <c r="AB501" t="s">
        <v>2933</v>
      </c>
      <c r="AC501" t="s">
        <v>94</v>
      </c>
      <c r="AE501" s="1" t="s">
        <v>3878</v>
      </c>
      <c r="AF501" t="str">
        <f t="shared" si="7"/>
        <v>Activo</v>
      </c>
    </row>
    <row r="502" spans="1:32" x14ac:dyDescent="0.15">
      <c r="A502">
        <v>564</v>
      </c>
      <c r="B502" t="s">
        <v>2934</v>
      </c>
      <c r="C502" t="s">
        <v>2935</v>
      </c>
      <c r="D502" s="2">
        <v>34060</v>
      </c>
      <c r="E502" t="s">
        <v>30</v>
      </c>
      <c r="F502" t="s">
        <v>2936</v>
      </c>
      <c r="G502" s="2">
        <v>45197</v>
      </c>
      <c r="H502" s="2">
        <v>45227</v>
      </c>
      <c r="I502" s="2">
        <v>45319</v>
      </c>
      <c r="J502" s="2"/>
      <c r="K502" t="s">
        <v>358</v>
      </c>
      <c r="L502" t="s">
        <v>462</v>
      </c>
      <c r="M502" t="s">
        <v>2937</v>
      </c>
      <c r="N502" t="s">
        <v>359</v>
      </c>
      <c r="O502" t="s">
        <v>164</v>
      </c>
      <c r="P502" t="s">
        <v>164</v>
      </c>
      <c r="Q502" t="s">
        <v>2938</v>
      </c>
      <c r="R502" t="s">
        <v>2939</v>
      </c>
      <c r="S502" t="s">
        <v>2940</v>
      </c>
      <c r="T502">
        <v>129</v>
      </c>
      <c r="U502" t="s">
        <v>391</v>
      </c>
      <c r="V502" t="s">
        <v>39</v>
      </c>
      <c r="W502" t="s">
        <v>361</v>
      </c>
      <c r="X502">
        <v>66634</v>
      </c>
      <c r="Y502" t="s">
        <v>124</v>
      </c>
      <c r="Z502">
        <v>8117977331</v>
      </c>
      <c r="AA502" t="s">
        <v>362</v>
      </c>
      <c r="AB502" t="s">
        <v>2941</v>
      </c>
      <c r="AC502" t="s">
        <v>62</v>
      </c>
      <c r="AD502" t="s">
        <v>2942</v>
      </c>
      <c r="AE502" s="1" t="s">
        <v>3878</v>
      </c>
      <c r="AF502" t="str">
        <f t="shared" si="7"/>
        <v>Activo</v>
      </c>
    </row>
    <row r="503" spans="1:32" x14ac:dyDescent="0.15">
      <c r="A503">
        <v>565</v>
      </c>
      <c r="B503" t="s">
        <v>2943</v>
      </c>
      <c r="C503" t="s">
        <v>1278</v>
      </c>
      <c r="D503" s="2">
        <v>32283</v>
      </c>
      <c r="E503" t="s">
        <v>38</v>
      </c>
      <c r="F503" t="s">
        <v>2944</v>
      </c>
      <c r="G503" s="2">
        <v>45198</v>
      </c>
      <c r="H503" s="2">
        <v>45228</v>
      </c>
      <c r="I503" s="2">
        <v>45320</v>
      </c>
      <c r="J503" s="2">
        <v>45243</v>
      </c>
      <c r="K503" t="s">
        <v>358</v>
      </c>
      <c r="M503" t="s">
        <v>2945</v>
      </c>
      <c r="N503" t="s">
        <v>359</v>
      </c>
      <c r="O503" t="s">
        <v>164</v>
      </c>
      <c r="P503" t="s">
        <v>164</v>
      </c>
      <c r="Q503" t="s">
        <v>2065</v>
      </c>
      <c r="R503" t="s">
        <v>2946</v>
      </c>
      <c r="S503" t="s">
        <v>2947</v>
      </c>
      <c r="T503">
        <v>115</v>
      </c>
      <c r="U503" t="s">
        <v>646</v>
      </c>
      <c r="V503" t="s">
        <v>125</v>
      </c>
      <c r="W503" t="s">
        <v>361</v>
      </c>
      <c r="X503">
        <v>67256</v>
      </c>
      <c r="Y503" t="s">
        <v>124</v>
      </c>
      <c r="Z503">
        <v>8135803981</v>
      </c>
      <c r="AA503" t="s">
        <v>362</v>
      </c>
      <c r="AB503" t="s">
        <v>2948</v>
      </c>
      <c r="AC503" t="s">
        <v>281</v>
      </c>
      <c r="AE503" s="1" t="s">
        <v>3878</v>
      </c>
      <c r="AF503" t="str">
        <f t="shared" si="7"/>
        <v>Baja</v>
      </c>
    </row>
    <row r="504" spans="1:32" x14ac:dyDescent="0.15">
      <c r="A504">
        <v>566</v>
      </c>
      <c r="B504" t="s">
        <v>320</v>
      </c>
      <c r="C504" t="s">
        <v>1786</v>
      </c>
      <c r="D504" s="2">
        <v>26228</v>
      </c>
      <c r="E504" t="s">
        <v>38</v>
      </c>
      <c r="F504" t="s">
        <v>2949</v>
      </c>
      <c r="G504" s="2">
        <v>45199</v>
      </c>
      <c r="H504" s="2">
        <v>45229</v>
      </c>
      <c r="I504" s="2">
        <v>45321</v>
      </c>
      <c r="J504" s="2">
        <v>45222</v>
      </c>
      <c r="K504" t="s">
        <v>358</v>
      </c>
      <c r="M504">
        <v>43987100625</v>
      </c>
      <c r="N504" t="s">
        <v>359</v>
      </c>
      <c r="O504" t="s">
        <v>164</v>
      </c>
      <c r="P504">
        <v>1902047684</v>
      </c>
      <c r="Q504" t="s">
        <v>728</v>
      </c>
      <c r="R504" t="s">
        <v>2950</v>
      </c>
      <c r="S504" t="s">
        <v>2951</v>
      </c>
      <c r="T504">
        <v>416</v>
      </c>
      <c r="U504" t="s">
        <v>2088</v>
      </c>
      <c r="V504" t="s">
        <v>39</v>
      </c>
      <c r="W504" t="s">
        <v>361</v>
      </c>
      <c r="X504">
        <v>66646</v>
      </c>
      <c r="Y504" t="s">
        <v>179</v>
      </c>
      <c r="Z504">
        <v>8180785904</v>
      </c>
      <c r="AA504" t="s">
        <v>362</v>
      </c>
      <c r="AB504" t="s">
        <v>2952</v>
      </c>
      <c r="AC504" t="s">
        <v>281</v>
      </c>
      <c r="AE504" s="1" t="s">
        <v>3878</v>
      </c>
      <c r="AF504" t="str">
        <f t="shared" si="7"/>
        <v>Baja</v>
      </c>
    </row>
    <row r="505" spans="1:32" x14ac:dyDescent="0.15">
      <c r="A505">
        <v>567</v>
      </c>
      <c r="B505" t="s">
        <v>2953</v>
      </c>
      <c r="C505" t="s">
        <v>221</v>
      </c>
      <c r="D505" s="2">
        <v>25109</v>
      </c>
      <c r="E505" t="s">
        <v>38</v>
      </c>
      <c r="F505" t="s">
        <v>2954</v>
      </c>
      <c r="G505" s="2">
        <v>45199</v>
      </c>
      <c r="H505" s="2">
        <v>45229</v>
      </c>
      <c r="I505" s="2">
        <v>45321</v>
      </c>
      <c r="J505" s="2"/>
      <c r="K505" t="s">
        <v>358</v>
      </c>
      <c r="L505" t="s">
        <v>42</v>
      </c>
      <c r="M505">
        <v>43886803816</v>
      </c>
      <c r="N505" t="s">
        <v>359</v>
      </c>
      <c r="O505" t="s">
        <v>164</v>
      </c>
      <c r="P505" t="s">
        <v>164</v>
      </c>
      <c r="Q505" t="s">
        <v>1683</v>
      </c>
      <c r="R505" t="s">
        <v>2955</v>
      </c>
      <c r="S505" t="s">
        <v>2956</v>
      </c>
      <c r="T505">
        <v>566</v>
      </c>
      <c r="U505" t="s">
        <v>2336</v>
      </c>
      <c r="V505" t="s">
        <v>39</v>
      </c>
      <c r="W505" t="s">
        <v>361</v>
      </c>
      <c r="X505">
        <v>66647</v>
      </c>
      <c r="Y505" t="s">
        <v>179</v>
      </c>
      <c r="Z505">
        <v>8134058279</v>
      </c>
      <c r="AA505" t="s">
        <v>362</v>
      </c>
      <c r="AB505" t="s">
        <v>2957</v>
      </c>
      <c r="AC505" t="s">
        <v>281</v>
      </c>
      <c r="AE505" s="1" t="s">
        <v>3878</v>
      </c>
      <c r="AF505" t="str">
        <f t="shared" si="7"/>
        <v>Activo</v>
      </c>
    </row>
    <row r="506" spans="1:32" x14ac:dyDescent="0.15">
      <c r="A506">
        <v>569</v>
      </c>
      <c r="B506" t="s">
        <v>2958</v>
      </c>
      <c r="C506" t="s">
        <v>2959</v>
      </c>
      <c r="D506" s="2">
        <v>34047</v>
      </c>
      <c r="E506" t="s">
        <v>38</v>
      </c>
      <c r="F506" t="s">
        <v>2960</v>
      </c>
      <c r="G506" s="2">
        <v>45201</v>
      </c>
      <c r="H506" s="2">
        <v>45231</v>
      </c>
      <c r="I506" s="2">
        <v>45323</v>
      </c>
      <c r="J506" s="2">
        <v>45250</v>
      </c>
      <c r="K506" t="s">
        <v>358</v>
      </c>
      <c r="M506">
        <v>18169370998</v>
      </c>
      <c r="N506" t="s">
        <v>359</v>
      </c>
      <c r="O506" t="s">
        <v>164</v>
      </c>
      <c r="P506" t="s">
        <v>164</v>
      </c>
      <c r="Q506" t="s">
        <v>728</v>
      </c>
      <c r="R506" t="s">
        <v>2961</v>
      </c>
      <c r="S506" t="s">
        <v>2962</v>
      </c>
      <c r="T506">
        <v>121</v>
      </c>
      <c r="U506" t="s">
        <v>44</v>
      </c>
      <c r="V506" t="s">
        <v>39</v>
      </c>
      <c r="W506" t="s">
        <v>361</v>
      </c>
      <c r="X506">
        <v>66646</v>
      </c>
      <c r="Y506" t="s">
        <v>124</v>
      </c>
      <c r="Z506">
        <v>8131300204</v>
      </c>
      <c r="AA506" t="s">
        <v>362</v>
      </c>
      <c r="AB506" t="s">
        <v>2963</v>
      </c>
      <c r="AC506" t="s">
        <v>281</v>
      </c>
      <c r="AE506" s="1" t="s">
        <v>3878</v>
      </c>
      <c r="AF506" t="str">
        <f t="shared" si="7"/>
        <v>Baja</v>
      </c>
    </row>
    <row r="507" spans="1:32" x14ac:dyDescent="0.15">
      <c r="A507">
        <v>571</v>
      </c>
      <c r="B507" t="s">
        <v>2964</v>
      </c>
      <c r="C507" t="s">
        <v>2965</v>
      </c>
      <c r="D507" s="2">
        <v>38586</v>
      </c>
      <c r="E507" t="s">
        <v>38</v>
      </c>
      <c r="F507" t="s">
        <v>2966</v>
      </c>
      <c r="G507" s="2">
        <v>45203</v>
      </c>
      <c r="H507" s="2">
        <v>45233</v>
      </c>
      <c r="I507" s="2">
        <v>45325</v>
      </c>
      <c r="J507" s="2">
        <v>45240</v>
      </c>
      <c r="K507" t="s">
        <v>358</v>
      </c>
      <c r="M507">
        <v>10220549306</v>
      </c>
      <c r="N507" t="s">
        <v>359</v>
      </c>
      <c r="O507" t="s">
        <v>164</v>
      </c>
      <c r="P507" t="s">
        <v>164</v>
      </c>
      <c r="Q507" t="s">
        <v>2365</v>
      </c>
      <c r="R507" t="s">
        <v>2967</v>
      </c>
      <c r="S507" t="s">
        <v>2968</v>
      </c>
      <c r="T507">
        <v>124</v>
      </c>
      <c r="U507" t="s">
        <v>44</v>
      </c>
      <c r="V507" t="s">
        <v>39</v>
      </c>
      <c r="W507" t="s">
        <v>361</v>
      </c>
      <c r="X507">
        <v>66646</v>
      </c>
      <c r="Y507" t="s">
        <v>179</v>
      </c>
      <c r="Z507">
        <v>8136384354</v>
      </c>
      <c r="AA507" t="s">
        <v>362</v>
      </c>
      <c r="AB507" t="s">
        <v>2969</v>
      </c>
      <c r="AC507" t="s">
        <v>94</v>
      </c>
      <c r="AE507" s="1" t="s">
        <v>3878</v>
      </c>
      <c r="AF507" t="str">
        <f t="shared" si="7"/>
        <v>Baja</v>
      </c>
    </row>
    <row r="508" spans="1:32" x14ac:dyDescent="0.15">
      <c r="A508">
        <v>572</v>
      </c>
      <c r="B508" t="s">
        <v>2970</v>
      </c>
      <c r="C508" t="s">
        <v>2971</v>
      </c>
      <c r="D508" s="2">
        <v>26948</v>
      </c>
      <c r="E508" t="s">
        <v>30</v>
      </c>
      <c r="F508" t="s">
        <v>2972</v>
      </c>
      <c r="G508" s="2">
        <v>45204</v>
      </c>
      <c r="H508" s="2">
        <v>45234</v>
      </c>
      <c r="I508" s="2">
        <v>45326</v>
      </c>
      <c r="J508" s="2"/>
      <c r="K508" t="s">
        <v>358</v>
      </c>
      <c r="L508" t="s">
        <v>70</v>
      </c>
      <c r="M508">
        <v>43927303685</v>
      </c>
      <c r="N508" t="s">
        <v>359</v>
      </c>
      <c r="O508" t="s">
        <v>164</v>
      </c>
      <c r="P508" t="s">
        <v>164</v>
      </c>
      <c r="Q508" t="s">
        <v>728</v>
      </c>
      <c r="R508" t="s">
        <v>2973</v>
      </c>
      <c r="S508" t="s">
        <v>2974</v>
      </c>
      <c r="T508">
        <v>900</v>
      </c>
      <c r="U508" t="s">
        <v>44</v>
      </c>
      <c r="V508" t="s">
        <v>39</v>
      </c>
      <c r="W508" t="s">
        <v>361</v>
      </c>
      <c r="X508">
        <v>66646</v>
      </c>
      <c r="Y508" t="s">
        <v>35</v>
      </c>
      <c r="Z508">
        <v>8119648938</v>
      </c>
      <c r="AA508" t="s">
        <v>362</v>
      </c>
      <c r="AB508" t="s">
        <v>2975</v>
      </c>
      <c r="AC508" t="s">
        <v>94</v>
      </c>
      <c r="AE508" s="1" t="s">
        <v>3878</v>
      </c>
      <c r="AF508" t="str">
        <f t="shared" si="7"/>
        <v>Activo</v>
      </c>
    </row>
    <row r="509" spans="1:32" x14ac:dyDescent="0.15">
      <c r="A509">
        <v>573</v>
      </c>
      <c r="B509" t="s">
        <v>2976</v>
      </c>
      <c r="C509" t="s">
        <v>2977</v>
      </c>
      <c r="D509" s="2">
        <v>33499</v>
      </c>
      <c r="E509" t="s">
        <v>38</v>
      </c>
      <c r="F509" t="s">
        <v>2978</v>
      </c>
      <c r="G509" s="2">
        <v>45204</v>
      </c>
      <c r="H509" s="2">
        <v>45234</v>
      </c>
      <c r="I509" s="2">
        <v>45326</v>
      </c>
      <c r="J509" s="2"/>
      <c r="K509" t="s">
        <v>49</v>
      </c>
      <c r="L509" t="s">
        <v>47</v>
      </c>
      <c r="M509">
        <v>43089109235</v>
      </c>
      <c r="N509" t="s">
        <v>359</v>
      </c>
      <c r="O509" t="s">
        <v>164</v>
      </c>
      <c r="P509" t="s">
        <v>164</v>
      </c>
      <c r="Q509" t="s">
        <v>2234</v>
      </c>
      <c r="R509" t="s">
        <v>2979</v>
      </c>
      <c r="S509" t="s">
        <v>2980</v>
      </c>
      <c r="T509">
        <v>116</v>
      </c>
      <c r="U509" t="s">
        <v>2981</v>
      </c>
      <c r="V509" t="s">
        <v>65</v>
      </c>
      <c r="W509" t="s">
        <v>361</v>
      </c>
      <c r="X509">
        <v>66672</v>
      </c>
      <c r="Y509" t="s">
        <v>124</v>
      </c>
      <c r="Z509">
        <v>8122952140</v>
      </c>
      <c r="AA509" t="s">
        <v>362</v>
      </c>
      <c r="AB509" t="s">
        <v>2982</v>
      </c>
      <c r="AC509" t="s">
        <v>281</v>
      </c>
      <c r="AE509" s="1" t="s">
        <v>3878</v>
      </c>
      <c r="AF509" t="str">
        <f t="shared" si="7"/>
        <v>Activo</v>
      </c>
    </row>
    <row r="510" spans="1:32" x14ac:dyDescent="0.15">
      <c r="A510">
        <v>574</v>
      </c>
      <c r="B510" t="s">
        <v>2983</v>
      </c>
      <c r="C510" t="s">
        <v>2984</v>
      </c>
      <c r="D510" s="2">
        <v>27281</v>
      </c>
      <c r="E510" t="s">
        <v>38</v>
      </c>
      <c r="F510" t="s">
        <v>2985</v>
      </c>
      <c r="G510" s="2">
        <v>45204</v>
      </c>
      <c r="H510" s="2">
        <v>45234</v>
      </c>
      <c r="I510" s="2">
        <v>45326</v>
      </c>
      <c r="J510" s="2">
        <v>45215</v>
      </c>
      <c r="K510" t="s">
        <v>358</v>
      </c>
      <c r="M510">
        <v>47937410695</v>
      </c>
      <c r="N510" t="s">
        <v>359</v>
      </c>
      <c r="P510">
        <v>1912308553</v>
      </c>
      <c r="Q510" t="s">
        <v>728</v>
      </c>
      <c r="R510" t="s">
        <v>2986</v>
      </c>
      <c r="S510" t="s">
        <v>2987</v>
      </c>
      <c r="T510">
        <v>230</v>
      </c>
      <c r="U510" t="s">
        <v>383</v>
      </c>
      <c r="V510" t="s">
        <v>39</v>
      </c>
      <c r="W510" t="s">
        <v>361</v>
      </c>
      <c r="X510">
        <v>66646</v>
      </c>
      <c r="Y510" t="s">
        <v>179</v>
      </c>
      <c r="Z510">
        <v>8123878131</v>
      </c>
      <c r="AA510" t="s">
        <v>362</v>
      </c>
      <c r="AB510" t="s">
        <v>2988</v>
      </c>
      <c r="AC510" t="s">
        <v>281</v>
      </c>
      <c r="AE510" s="1" t="s">
        <v>3878</v>
      </c>
      <c r="AF510" t="str">
        <f t="shared" si="7"/>
        <v>Baja</v>
      </c>
    </row>
    <row r="511" spans="1:32" x14ac:dyDescent="0.15">
      <c r="A511">
        <v>576</v>
      </c>
      <c r="B511" t="s">
        <v>2989</v>
      </c>
      <c r="C511" t="s">
        <v>2990</v>
      </c>
      <c r="D511" s="2">
        <v>26720</v>
      </c>
      <c r="E511" t="s">
        <v>38</v>
      </c>
      <c r="F511" t="s">
        <v>2991</v>
      </c>
      <c r="G511" s="2">
        <v>45208</v>
      </c>
      <c r="H511" s="2">
        <v>45238</v>
      </c>
      <c r="I511" s="2">
        <v>45330</v>
      </c>
      <c r="J511" s="2"/>
      <c r="K511" t="s">
        <v>49</v>
      </c>
      <c r="L511" t="s">
        <v>47</v>
      </c>
      <c r="M511">
        <v>47897250313</v>
      </c>
      <c r="N511" t="s">
        <v>359</v>
      </c>
      <c r="O511" t="s">
        <v>164</v>
      </c>
      <c r="P511">
        <v>1920093734</v>
      </c>
      <c r="Q511" t="s">
        <v>735</v>
      </c>
      <c r="R511" t="s">
        <v>2992</v>
      </c>
      <c r="S511" t="s">
        <v>2993</v>
      </c>
      <c r="T511">
        <v>607</v>
      </c>
      <c r="U511" t="s">
        <v>2994</v>
      </c>
      <c r="V511" t="s">
        <v>39</v>
      </c>
      <c r="W511" t="s">
        <v>361</v>
      </c>
      <c r="X511">
        <v>66612</v>
      </c>
      <c r="Y511" t="s">
        <v>179</v>
      </c>
      <c r="Z511">
        <v>8134525713</v>
      </c>
      <c r="AA511" t="s">
        <v>362</v>
      </c>
      <c r="AB511" t="s">
        <v>2995</v>
      </c>
      <c r="AC511" t="s">
        <v>281</v>
      </c>
      <c r="AE511" s="1" t="s">
        <v>3878</v>
      </c>
      <c r="AF511" t="str">
        <f t="shared" si="7"/>
        <v>Activo</v>
      </c>
    </row>
    <row r="512" spans="1:32" x14ac:dyDescent="0.15">
      <c r="A512">
        <v>542</v>
      </c>
      <c r="B512" t="s">
        <v>2996</v>
      </c>
      <c r="C512" t="s">
        <v>2997</v>
      </c>
      <c r="D512" s="2">
        <v>36509</v>
      </c>
      <c r="E512" t="s">
        <v>38</v>
      </c>
      <c r="F512" t="s">
        <v>2998</v>
      </c>
      <c r="G512" s="2">
        <v>45182</v>
      </c>
      <c r="H512" s="2">
        <v>45212</v>
      </c>
      <c r="I512" s="2">
        <v>45304</v>
      </c>
      <c r="J512" s="2">
        <v>45230</v>
      </c>
      <c r="K512" t="s">
        <v>358</v>
      </c>
      <c r="M512">
        <v>17159986029</v>
      </c>
      <c r="N512" t="s">
        <v>359</v>
      </c>
      <c r="O512" t="s">
        <v>164</v>
      </c>
      <c r="P512" t="s">
        <v>164</v>
      </c>
      <c r="Q512" t="s">
        <v>2234</v>
      </c>
      <c r="R512" t="s">
        <v>2999</v>
      </c>
      <c r="S512" t="s">
        <v>3000</v>
      </c>
      <c r="T512">
        <v>153</v>
      </c>
      <c r="U512" t="s">
        <v>3001</v>
      </c>
      <c r="V512" t="s">
        <v>125</v>
      </c>
      <c r="W512" t="s">
        <v>361</v>
      </c>
      <c r="X512">
        <v>67265</v>
      </c>
      <c r="Y512" t="s">
        <v>179</v>
      </c>
      <c r="Z512">
        <v>8443549138</v>
      </c>
      <c r="AA512" t="s">
        <v>362</v>
      </c>
      <c r="AB512" t="s">
        <v>3002</v>
      </c>
      <c r="AC512" t="s">
        <v>62</v>
      </c>
      <c r="AD512" t="s">
        <v>2706</v>
      </c>
      <c r="AE512" s="1" t="s">
        <v>3878</v>
      </c>
      <c r="AF512" t="str">
        <f t="shared" si="7"/>
        <v>Baja</v>
      </c>
    </row>
    <row r="513" spans="1:32" x14ac:dyDescent="0.15">
      <c r="A513">
        <v>578</v>
      </c>
      <c r="B513" t="s">
        <v>3003</v>
      </c>
      <c r="C513" t="s">
        <v>3004</v>
      </c>
      <c r="D513" s="2">
        <v>25647</v>
      </c>
      <c r="E513" t="s">
        <v>38</v>
      </c>
      <c r="F513" t="s">
        <v>3005</v>
      </c>
      <c r="G513" s="2">
        <v>45209</v>
      </c>
      <c r="H513" s="2">
        <v>45239</v>
      </c>
      <c r="I513" s="2">
        <v>45331</v>
      </c>
      <c r="J513" s="2">
        <v>45215</v>
      </c>
      <c r="K513" t="s">
        <v>358</v>
      </c>
      <c r="M513">
        <v>47917020282</v>
      </c>
      <c r="N513" t="s">
        <v>359</v>
      </c>
      <c r="Q513" t="s">
        <v>3006</v>
      </c>
      <c r="R513" t="s">
        <v>3007</v>
      </c>
      <c r="S513" t="s">
        <v>3008</v>
      </c>
      <c r="T513">
        <v>117</v>
      </c>
      <c r="U513" t="s">
        <v>1756</v>
      </c>
      <c r="V513" t="s">
        <v>39</v>
      </c>
      <c r="W513" t="s">
        <v>361</v>
      </c>
      <c r="X513">
        <v>66646</v>
      </c>
      <c r="Y513" t="s">
        <v>179</v>
      </c>
      <c r="Z513">
        <v>8133850497</v>
      </c>
      <c r="AA513" t="s">
        <v>362</v>
      </c>
      <c r="AB513" t="s">
        <v>3009</v>
      </c>
      <c r="AC513" t="s">
        <v>281</v>
      </c>
      <c r="AE513" s="1" t="s">
        <v>3878</v>
      </c>
      <c r="AF513" t="str">
        <f t="shared" si="7"/>
        <v>Baja</v>
      </c>
    </row>
    <row r="514" spans="1:32" x14ac:dyDescent="0.15">
      <c r="A514">
        <v>580</v>
      </c>
      <c r="B514" t="s">
        <v>2620</v>
      </c>
      <c r="C514" t="s">
        <v>3010</v>
      </c>
      <c r="D514" s="2">
        <v>36918</v>
      </c>
      <c r="E514" t="s">
        <v>30</v>
      </c>
      <c r="F514" t="s">
        <v>3011</v>
      </c>
      <c r="G514" s="2">
        <v>45210</v>
      </c>
      <c r="H514" s="2">
        <v>45240</v>
      </c>
      <c r="I514" s="2">
        <v>45332</v>
      </c>
      <c r="J514" s="2">
        <v>45215</v>
      </c>
      <c r="K514" t="s">
        <v>358</v>
      </c>
      <c r="M514">
        <v>27180156336</v>
      </c>
      <c r="N514" t="s">
        <v>359</v>
      </c>
      <c r="Q514" t="s">
        <v>728</v>
      </c>
      <c r="R514" t="s">
        <v>3012</v>
      </c>
      <c r="S514" t="s">
        <v>3013</v>
      </c>
      <c r="T514">
        <v>240</v>
      </c>
      <c r="U514" t="s">
        <v>340</v>
      </c>
      <c r="V514" t="s">
        <v>39</v>
      </c>
      <c r="W514" t="s">
        <v>361</v>
      </c>
      <c r="X514">
        <v>66640</v>
      </c>
      <c r="Y514" t="s">
        <v>35</v>
      </c>
      <c r="Z514">
        <v>8112805504</v>
      </c>
      <c r="AA514" t="s">
        <v>362</v>
      </c>
      <c r="AB514" t="s">
        <v>3014</v>
      </c>
      <c r="AC514" t="s">
        <v>281</v>
      </c>
      <c r="AE514" s="1" t="s">
        <v>3878</v>
      </c>
      <c r="AF514" t="str">
        <f t="shared" si="7"/>
        <v>Baja</v>
      </c>
    </row>
    <row r="515" spans="1:32" x14ac:dyDescent="0.15">
      <c r="A515">
        <v>577</v>
      </c>
      <c r="B515" t="s">
        <v>3015</v>
      </c>
      <c r="C515" t="s">
        <v>3016</v>
      </c>
      <c r="D515" s="2">
        <v>33589</v>
      </c>
      <c r="E515" t="s">
        <v>38</v>
      </c>
      <c r="F515" t="s">
        <v>3017</v>
      </c>
      <c r="G515" s="2">
        <v>45209</v>
      </c>
      <c r="H515" s="2">
        <v>45239</v>
      </c>
      <c r="I515" s="2">
        <v>45331</v>
      </c>
      <c r="J515" s="2">
        <v>45240</v>
      </c>
      <c r="K515" t="s">
        <v>358</v>
      </c>
      <c r="M515">
        <v>47089162458</v>
      </c>
      <c r="N515" t="s">
        <v>359</v>
      </c>
      <c r="O515" t="s">
        <v>164</v>
      </c>
      <c r="P515" t="s">
        <v>164</v>
      </c>
      <c r="Q515" t="s">
        <v>735</v>
      </c>
      <c r="R515" t="s">
        <v>3018</v>
      </c>
      <c r="S515" t="s">
        <v>3019</v>
      </c>
      <c r="T515">
        <v>115</v>
      </c>
      <c r="U515" t="s">
        <v>2920</v>
      </c>
      <c r="V515" t="s">
        <v>39</v>
      </c>
      <c r="W515" t="s">
        <v>361</v>
      </c>
      <c r="X515">
        <v>66640</v>
      </c>
      <c r="Y515" t="s">
        <v>179</v>
      </c>
      <c r="Z515">
        <v>8117404358</v>
      </c>
      <c r="AA515" t="s">
        <v>362</v>
      </c>
      <c r="AB515" t="s">
        <v>3020</v>
      </c>
      <c r="AC515" t="s">
        <v>281</v>
      </c>
      <c r="AE515" s="1" t="s">
        <v>3878</v>
      </c>
      <c r="AF515" t="str">
        <f t="shared" ref="AF515:AF578" si="8">IF(J515="","Activo","Baja")</f>
        <v>Baja</v>
      </c>
    </row>
    <row r="516" spans="1:32" x14ac:dyDescent="0.15">
      <c r="A516">
        <v>583</v>
      </c>
      <c r="B516" t="s">
        <v>3021</v>
      </c>
      <c r="C516" t="s">
        <v>3022</v>
      </c>
      <c r="D516" s="2">
        <v>36796</v>
      </c>
      <c r="E516" t="s">
        <v>30</v>
      </c>
      <c r="F516" t="s">
        <v>3023</v>
      </c>
      <c r="G516" s="2">
        <v>45212</v>
      </c>
      <c r="H516" s="2">
        <v>45242</v>
      </c>
      <c r="I516" s="2">
        <v>45334</v>
      </c>
      <c r="J516" s="2">
        <v>45215</v>
      </c>
      <c r="K516" t="s">
        <v>358</v>
      </c>
      <c r="M516">
        <v>54160004195</v>
      </c>
      <c r="N516" t="s">
        <v>359</v>
      </c>
      <c r="O516" t="s">
        <v>395</v>
      </c>
      <c r="P516">
        <v>1919521475</v>
      </c>
      <c r="Q516" t="s">
        <v>3024</v>
      </c>
      <c r="R516" t="s">
        <v>3025</v>
      </c>
      <c r="S516" t="s">
        <v>3026</v>
      </c>
      <c r="T516">
        <v>241</v>
      </c>
      <c r="U516" t="s">
        <v>44</v>
      </c>
      <c r="V516" t="s">
        <v>39</v>
      </c>
      <c r="W516" t="s">
        <v>361</v>
      </c>
      <c r="X516">
        <v>66646</v>
      </c>
      <c r="Y516" t="s">
        <v>124</v>
      </c>
      <c r="Z516">
        <v>8181366949</v>
      </c>
      <c r="AA516" t="s">
        <v>362</v>
      </c>
      <c r="AB516" t="s">
        <v>3027</v>
      </c>
      <c r="AC516" t="s">
        <v>281</v>
      </c>
      <c r="AE516" s="1" t="s">
        <v>3878</v>
      </c>
      <c r="AF516" t="str">
        <f t="shared" si="8"/>
        <v>Baja</v>
      </c>
    </row>
    <row r="517" spans="1:32" x14ac:dyDescent="0.15">
      <c r="A517">
        <v>582</v>
      </c>
      <c r="B517" t="s">
        <v>3028</v>
      </c>
      <c r="C517" t="s">
        <v>1977</v>
      </c>
      <c r="D517" s="2">
        <v>37240</v>
      </c>
      <c r="E517" t="s">
        <v>30</v>
      </c>
      <c r="F517" t="s">
        <v>3029</v>
      </c>
      <c r="G517" s="2">
        <v>45211</v>
      </c>
      <c r="H517" s="2">
        <v>45241</v>
      </c>
      <c r="I517" s="2">
        <v>45333</v>
      </c>
      <c r="J517" s="2">
        <v>45215</v>
      </c>
      <c r="K517" t="s">
        <v>358</v>
      </c>
      <c r="M517">
        <v>18180144760</v>
      </c>
      <c r="N517" t="s">
        <v>359</v>
      </c>
      <c r="Q517" t="s">
        <v>2417</v>
      </c>
      <c r="R517" t="s">
        <v>3030</v>
      </c>
      <c r="S517" t="s">
        <v>3031</v>
      </c>
      <c r="T517">
        <v>710</v>
      </c>
      <c r="U517" t="s">
        <v>325</v>
      </c>
      <c r="V517" t="s">
        <v>39</v>
      </c>
      <c r="W517" t="s">
        <v>361</v>
      </c>
      <c r="X517">
        <v>66634</v>
      </c>
      <c r="Y517" t="s">
        <v>35</v>
      </c>
      <c r="Z517">
        <v>8131809061</v>
      </c>
      <c r="AA517" t="s">
        <v>362</v>
      </c>
      <c r="AB517" t="s">
        <v>3032</v>
      </c>
      <c r="AC517" t="s">
        <v>281</v>
      </c>
      <c r="AE517" s="1" t="s">
        <v>3878</v>
      </c>
      <c r="AF517" t="str">
        <f t="shared" si="8"/>
        <v>Baja</v>
      </c>
    </row>
    <row r="518" spans="1:32" x14ac:dyDescent="0.15">
      <c r="A518">
        <v>585</v>
      </c>
      <c r="B518" t="s">
        <v>3033</v>
      </c>
      <c r="C518" t="s">
        <v>3034</v>
      </c>
      <c r="D518" s="2">
        <v>34159</v>
      </c>
      <c r="E518" t="s">
        <v>30</v>
      </c>
      <c r="F518" t="s">
        <v>3035</v>
      </c>
      <c r="G518" s="2">
        <v>45215</v>
      </c>
      <c r="H518" s="2">
        <v>45245</v>
      </c>
      <c r="I518" s="2">
        <v>45337</v>
      </c>
      <c r="J518" s="2">
        <v>45216</v>
      </c>
      <c r="K518" t="s">
        <v>456</v>
      </c>
      <c r="M518">
        <v>43109362137</v>
      </c>
      <c r="N518" t="s">
        <v>359</v>
      </c>
      <c r="Q518" t="s">
        <v>2234</v>
      </c>
      <c r="R518" t="s">
        <v>3036</v>
      </c>
      <c r="S518" t="s">
        <v>3037</v>
      </c>
      <c r="T518">
        <v>602</v>
      </c>
      <c r="U518" t="s">
        <v>260</v>
      </c>
      <c r="V518" t="s">
        <v>96</v>
      </c>
      <c r="W518" t="s">
        <v>361</v>
      </c>
      <c r="X518">
        <v>67114</v>
      </c>
      <c r="Y518" t="s">
        <v>124</v>
      </c>
      <c r="Z518">
        <v>8128240233</v>
      </c>
      <c r="AA518" t="s">
        <v>362</v>
      </c>
      <c r="AB518" t="s">
        <v>3038</v>
      </c>
      <c r="AC518" t="s">
        <v>281</v>
      </c>
      <c r="AE518" s="1" t="s">
        <v>3878</v>
      </c>
      <c r="AF518" t="str">
        <f t="shared" si="8"/>
        <v>Baja</v>
      </c>
    </row>
    <row r="519" spans="1:32" x14ac:dyDescent="0.15">
      <c r="A519">
        <v>586</v>
      </c>
      <c r="B519" t="s">
        <v>3039</v>
      </c>
      <c r="C519" t="s">
        <v>2146</v>
      </c>
      <c r="D519" s="2">
        <v>28682</v>
      </c>
      <c r="E519" t="s">
        <v>30</v>
      </c>
      <c r="F519" t="s">
        <v>3040</v>
      </c>
      <c r="G519" s="2">
        <v>45215</v>
      </c>
      <c r="H519" s="2">
        <v>45245</v>
      </c>
      <c r="I519" s="2">
        <v>45337</v>
      </c>
      <c r="J519" s="2">
        <v>45216</v>
      </c>
      <c r="K519" t="s">
        <v>151</v>
      </c>
      <c r="M519">
        <v>43957754054</v>
      </c>
      <c r="N519" t="s">
        <v>359</v>
      </c>
      <c r="Q519" t="s">
        <v>1705</v>
      </c>
      <c r="R519" t="s">
        <v>3041</v>
      </c>
      <c r="S519" t="s">
        <v>3042</v>
      </c>
      <c r="T519">
        <v>102</v>
      </c>
      <c r="U519" t="s">
        <v>222</v>
      </c>
      <c r="V519" t="s">
        <v>65</v>
      </c>
      <c r="W519" t="s">
        <v>361</v>
      </c>
      <c r="X519">
        <v>99999</v>
      </c>
      <c r="Y519" t="s">
        <v>124</v>
      </c>
      <c r="Z519">
        <v>8116628889</v>
      </c>
      <c r="AA519" t="s">
        <v>362</v>
      </c>
      <c r="AB519" t="s">
        <v>3043</v>
      </c>
      <c r="AC519" t="s">
        <v>281</v>
      </c>
      <c r="AE519" s="1" t="s">
        <v>3878</v>
      </c>
      <c r="AF519" t="str">
        <f t="shared" si="8"/>
        <v>Baja</v>
      </c>
    </row>
    <row r="520" spans="1:32" x14ac:dyDescent="0.15">
      <c r="A520">
        <v>587</v>
      </c>
      <c r="B520" t="s">
        <v>3044</v>
      </c>
      <c r="C520" t="s">
        <v>3045</v>
      </c>
      <c r="D520" s="2">
        <v>36153</v>
      </c>
      <c r="E520" t="s">
        <v>38</v>
      </c>
      <c r="F520" t="s">
        <v>3046</v>
      </c>
      <c r="G520" s="2">
        <v>45216</v>
      </c>
      <c r="H520" s="2">
        <v>45246</v>
      </c>
      <c r="I520" s="2">
        <v>45338</v>
      </c>
      <c r="J520" s="2"/>
      <c r="K520" t="s">
        <v>358</v>
      </c>
      <c r="M520" t="s">
        <v>3047</v>
      </c>
      <c r="N520" t="s">
        <v>359</v>
      </c>
      <c r="O520" t="s">
        <v>164</v>
      </c>
      <c r="P520" t="s">
        <v>164</v>
      </c>
      <c r="Q520" t="s">
        <v>2234</v>
      </c>
      <c r="R520" t="s">
        <v>3048</v>
      </c>
      <c r="S520" t="s">
        <v>3049</v>
      </c>
      <c r="T520">
        <v>305</v>
      </c>
      <c r="U520" t="s">
        <v>44</v>
      </c>
      <c r="V520" t="s">
        <v>39</v>
      </c>
      <c r="W520" t="s">
        <v>361</v>
      </c>
      <c r="X520">
        <v>66646</v>
      </c>
      <c r="Y520" t="s">
        <v>179</v>
      </c>
      <c r="Z520">
        <v>8116283056</v>
      </c>
      <c r="AA520" t="s">
        <v>362</v>
      </c>
      <c r="AB520" t="s">
        <v>3050</v>
      </c>
      <c r="AC520" t="s">
        <v>281</v>
      </c>
      <c r="AE520" s="1" t="s">
        <v>3878</v>
      </c>
      <c r="AF520" t="str">
        <f t="shared" si="8"/>
        <v>Activo</v>
      </c>
    </row>
    <row r="521" spans="1:32" x14ac:dyDescent="0.15">
      <c r="A521">
        <v>588</v>
      </c>
      <c r="B521" t="s">
        <v>3044</v>
      </c>
      <c r="C521" t="s">
        <v>3051</v>
      </c>
      <c r="D521" s="2">
        <v>35235</v>
      </c>
      <c r="E521" t="s">
        <v>38</v>
      </c>
      <c r="F521" t="s">
        <v>3052</v>
      </c>
      <c r="G521" s="2">
        <v>45216</v>
      </c>
      <c r="H521" s="2">
        <v>45246</v>
      </c>
      <c r="I521" s="2">
        <v>45338</v>
      </c>
      <c r="J521" s="2">
        <v>45247</v>
      </c>
      <c r="K521" t="s">
        <v>358</v>
      </c>
      <c r="M521">
        <v>19149651218</v>
      </c>
      <c r="N521" t="s">
        <v>359</v>
      </c>
      <c r="O521" t="s">
        <v>164</v>
      </c>
      <c r="P521" t="s">
        <v>164</v>
      </c>
      <c r="Q521" t="s">
        <v>2234</v>
      </c>
      <c r="R521" t="s">
        <v>3053</v>
      </c>
      <c r="S521" t="s">
        <v>3054</v>
      </c>
      <c r="T521">
        <v>629</v>
      </c>
      <c r="U521" t="s">
        <v>304</v>
      </c>
      <c r="V521" t="s">
        <v>125</v>
      </c>
      <c r="W521" t="s">
        <v>361</v>
      </c>
      <c r="X521">
        <v>67258</v>
      </c>
      <c r="Y521" t="s">
        <v>171</v>
      </c>
      <c r="Z521">
        <v>8116896185</v>
      </c>
      <c r="AA521" t="s">
        <v>362</v>
      </c>
      <c r="AB521" t="s">
        <v>3055</v>
      </c>
      <c r="AC521" t="s">
        <v>281</v>
      </c>
      <c r="AE521" s="1" t="s">
        <v>3878</v>
      </c>
      <c r="AF521" t="str">
        <f t="shared" si="8"/>
        <v>Baja</v>
      </c>
    </row>
    <row r="522" spans="1:32" x14ac:dyDescent="0.15">
      <c r="A522">
        <v>589</v>
      </c>
      <c r="B522" t="s">
        <v>3056</v>
      </c>
      <c r="C522" t="s">
        <v>3057</v>
      </c>
      <c r="D522" s="2">
        <v>31741</v>
      </c>
      <c r="E522" t="s">
        <v>30</v>
      </c>
      <c r="F522" t="s">
        <v>3058</v>
      </c>
      <c r="G522" s="2">
        <v>45217</v>
      </c>
      <c r="H522" s="2">
        <v>45247</v>
      </c>
      <c r="I522" s="2">
        <v>45339</v>
      </c>
      <c r="J522" s="2">
        <v>45218</v>
      </c>
      <c r="K522" t="s">
        <v>409</v>
      </c>
      <c r="M522" t="s">
        <v>3059</v>
      </c>
      <c r="N522" t="s">
        <v>359</v>
      </c>
      <c r="Q522" t="s">
        <v>3060</v>
      </c>
      <c r="R522" t="s">
        <v>3061</v>
      </c>
      <c r="S522" t="s">
        <v>3062</v>
      </c>
      <c r="T522">
        <v>125</v>
      </c>
      <c r="U522" t="s">
        <v>64</v>
      </c>
      <c r="V522" t="s">
        <v>65</v>
      </c>
      <c r="W522" t="s">
        <v>361</v>
      </c>
      <c r="X522">
        <v>66673</v>
      </c>
      <c r="Y522" t="s">
        <v>45</v>
      </c>
      <c r="Z522">
        <v>8126469156</v>
      </c>
      <c r="AA522" t="s">
        <v>362</v>
      </c>
      <c r="AB522" t="s">
        <v>3063</v>
      </c>
      <c r="AC522" t="s">
        <v>281</v>
      </c>
      <c r="AE522" s="1" t="s">
        <v>3878</v>
      </c>
      <c r="AF522" t="str">
        <f t="shared" si="8"/>
        <v>Baja</v>
      </c>
    </row>
    <row r="523" spans="1:32" x14ac:dyDescent="0.15">
      <c r="A523">
        <v>591</v>
      </c>
      <c r="B523" t="s">
        <v>3064</v>
      </c>
      <c r="C523" t="s">
        <v>1828</v>
      </c>
      <c r="D523" s="2">
        <v>36339</v>
      </c>
      <c r="E523" t="s">
        <v>30</v>
      </c>
      <c r="F523" t="s">
        <v>3065</v>
      </c>
      <c r="G523" s="2">
        <v>45220</v>
      </c>
      <c r="H523" s="2">
        <v>45250</v>
      </c>
      <c r="I523" s="2">
        <v>45342</v>
      </c>
      <c r="J523" s="2">
        <v>45224</v>
      </c>
      <c r="K523" t="s">
        <v>1178</v>
      </c>
      <c r="M523">
        <v>44169923826</v>
      </c>
      <c r="N523" t="s">
        <v>359</v>
      </c>
      <c r="O523" t="s">
        <v>164</v>
      </c>
      <c r="P523" t="s">
        <v>164</v>
      </c>
      <c r="Q523" t="s">
        <v>728</v>
      </c>
      <c r="R523" t="s">
        <v>3066</v>
      </c>
      <c r="S523" t="s">
        <v>3067</v>
      </c>
      <c r="T523">
        <v>107</v>
      </c>
      <c r="U523" t="s">
        <v>1842</v>
      </c>
      <c r="V523" t="s">
        <v>39</v>
      </c>
      <c r="W523" t="s">
        <v>361</v>
      </c>
      <c r="X523">
        <v>66644</v>
      </c>
      <c r="Y523" t="s">
        <v>124</v>
      </c>
      <c r="Z523">
        <v>8182431710</v>
      </c>
      <c r="AA523" t="s">
        <v>362</v>
      </c>
      <c r="AB523" t="s">
        <v>3068</v>
      </c>
      <c r="AC523" t="s">
        <v>281</v>
      </c>
      <c r="AE523" s="1" t="s">
        <v>3878</v>
      </c>
      <c r="AF523" t="str">
        <f t="shared" si="8"/>
        <v>Baja</v>
      </c>
    </row>
    <row r="524" spans="1:32" x14ac:dyDescent="0.15">
      <c r="A524">
        <v>592</v>
      </c>
      <c r="B524" t="s">
        <v>3069</v>
      </c>
      <c r="C524" t="s">
        <v>3070</v>
      </c>
      <c r="D524" s="2">
        <v>36830</v>
      </c>
      <c r="E524" t="s">
        <v>30</v>
      </c>
      <c r="F524" t="s">
        <v>3071</v>
      </c>
      <c r="G524" s="2">
        <v>45223</v>
      </c>
      <c r="H524" s="2">
        <v>45253</v>
      </c>
      <c r="I524" s="2">
        <v>45345</v>
      </c>
      <c r="J524" s="2">
        <v>45237</v>
      </c>
      <c r="K524" t="s">
        <v>358</v>
      </c>
      <c r="M524">
        <v>19160002788</v>
      </c>
      <c r="N524" t="s">
        <v>359</v>
      </c>
      <c r="O524" t="s">
        <v>164</v>
      </c>
      <c r="P524" t="s">
        <v>164</v>
      </c>
      <c r="Q524" t="s">
        <v>3072</v>
      </c>
      <c r="R524" t="s">
        <v>3073</v>
      </c>
      <c r="S524" t="s">
        <v>3074</v>
      </c>
      <c r="T524">
        <v>174</v>
      </c>
      <c r="U524" t="s">
        <v>178</v>
      </c>
      <c r="V524" t="s">
        <v>125</v>
      </c>
      <c r="W524" t="s">
        <v>361</v>
      </c>
      <c r="X524">
        <v>67267</v>
      </c>
      <c r="Y524" t="s">
        <v>35</v>
      </c>
      <c r="Z524">
        <v>8132532298</v>
      </c>
      <c r="AA524" t="s">
        <v>362</v>
      </c>
      <c r="AB524" t="s">
        <v>3075</v>
      </c>
      <c r="AC524" t="s">
        <v>281</v>
      </c>
      <c r="AE524" s="1" t="s">
        <v>3878</v>
      </c>
      <c r="AF524" t="str">
        <f t="shared" si="8"/>
        <v>Baja</v>
      </c>
    </row>
    <row r="525" spans="1:32" x14ac:dyDescent="0.15">
      <c r="A525">
        <v>593</v>
      </c>
      <c r="B525" t="s">
        <v>3076</v>
      </c>
      <c r="C525" t="s">
        <v>40</v>
      </c>
      <c r="D525" s="2">
        <v>33800</v>
      </c>
      <c r="E525" t="s">
        <v>30</v>
      </c>
      <c r="F525" t="s">
        <v>3077</v>
      </c>
      <c r="G525" s="2">
        <v>45224</v>
      </c>
      <c r="H525" s="2">
        <v>45254</v>
      </c>
      <c r="I525" s="2">
        <v>45346</v>
      </c>
      <c r="J525" s="2"/>
      <c r="K525" t="s">
        <v>151</v>
      </c>
      <c r="L525" t="s">
        <v>152</v>
      </c>
      <c r="M525">
        <v>47089238928</v>
      </c>
      <c r="N525" t="s">
        <v>359</v>
      </c>
      <c r="O525" t="s">
        <v>164</v>
      </c>
      <c r="P525">
        <v>1916262131</v>
      </c>
      <c r="Q525" t="s">
        <v>2234</v>
      </c>
      <c r="R525" t="s">
        <v>3078</v>
      </c>
      <c r="S525" t="s">
        <v>3079</v>
      </c>
      <c r="T525">
        <v>640</v>
      </c>
      <c r="U525" t="s">
        <v>921</v>
      </c>
      <c r="V525" t="s">
        <v>96</v>
      </c>
      <c r="W525" t="s">
        <v>361</v>
      </c>
      <c r="X525">
        <v>67117</v>
      </c>
      <c r="Y525" t="s">
        <v>45</v>
      </c>
      <c r="Z525">
        <v>8129732091</v>
      </c>
      <c r="AA525" t="s">
        <v>362</v>
      </c>
      <c r="AB525" t="s">
        <v>3080</v>
      </c>
      <c r="AC525" t="s">
        <v>281</v>
      </c>
      <c r="AE525" s="1" t="s">
        <v>3878</v>
      </c>
      <c r="AF525" t="str">
        <f t="shared" si="8"/>
        <v>Activo</v>
      </c>
    </row>
    <row r="526" spans="1:32" x14ac:dyDescent="0.15">
      <c r="A526">
        <v>594</v>
      </c>
      <c r="B526" t="s">
        <v>3081</v>
      </c>
      <c r="C526" t="s">
        <v>3082</v>
      </c>
      <c r="D526" s="2">
        <v>32319</v>
      </c>
      <c r="E526" t="s">
        <v>30</v>
      </c>
      <c r="F526" t="s">
        <v>3083</v>
      </c>
      <c r="G526" s="2">
        <v>45224</v>
      </c>
      <c r="H526" s="2">
        <v>45254</v>
      </c>
      <c r="I526" s="2">
        <v>45346</v>
      </c>
      <c r="J526" s="2"/>
      <c r="K526" t="s">
        <v>358</v>
      </c>
      <c r="L526" t="s">
        <v>31</v>
      </c>
      <c r="M526">
        <v>43078821253</v>
      </c>
      <c r="N526" t="s">
        <v>359</v>
      </c>
      <c r="O526" t="s">
        <v>164</v>
      </c>
      <c r="P526">
        <v>1910465691</v>
      </c>
      <c r="Q526" t="s">
        <v>886</v>
      </c>
      <c r="R526" t="s">
        <v>3084</v>
      </c>
      <c r="S526" t="s">
        <v>3085</v>
      </c>
      <c r="T526">
        <v>415</v>
      </c>
      <c r="U526" t="s">
        <v>332</v>
      </c>
      <c r="V526" t="s">
        <v>39</v>
      </c>
      <c r="W526" t="s">
        <v>361</v>
      </c>
      <c r="X526">
        <v>66649</v>
      </c>
      <c r="Y526" t="s">
        <v>45</v>
      </c>
      <c r="Z526">
        <v>8181757941</v>
      </c>
      <c r="AA526" t="s">
        <v>362</v>
      </c>
      <c r="AB526" t="s">
        <v>3086</v>
      </c>
      <c r="AC526" t="s">
        <v>281</v>
      </c>
      <c r="AE526" s="1" t="s">
        <v>3878</v>
      </c>
      <c r="AF526" t="str">
        <f t="shared" si="8"/>
        <v>Activo</v>
      </c>
    </row>
    <row r="527" spans="1:32" x14ac:dyDescent="0.15">
      <c r="A527">
        <v>597</v>
      </c>
      <c r="B527" t="s">
        <v>3087</v>
      </c>
      <c r="C527" t="s">
        <v>3088</v>
      </c>
      <c r="D527" s="2">
        <v>37456</v>
      </c>
      <c r="E527" t="s">
        <v>30</v>
      </c>
      <c r="F527" t="s">
        <v>3089</v>
      </c>
      <c r="G527" s="2">
        <v>45227</v>
      </c>
      <c r="H527" s="2">
        <v>45257</v>
      </c>
      <c r="I527" s="2">
        <v>45349</v>
      </c>
      <c r="J527" s="2"/>
      <c r="K527" t="s">
        <v>1178</v>
      </c>
      <c r="L527" t="s">
        <v>488</v>
      </c>
      <c r="M527">
        <v>49180211895</v>
      </c>
      <c r="N527" t="s">
        <v>359</v>
      </c>
      <c r="O527" t="s">
        <v>164</v>
      </c>
      <c r="P527" t="s">
        <v>164</v>
      </c>
      <c r="Q527" t="s">
        <v>735</v>
      </c>
      <c r="R527" t="s">
        <v>3090</v>
      </c>
      <c r="S527" t="s">
        <v>3091</v>
      </c>
      <c r="T527">
        <v>119</v>
      </c>
      <c r="U527" t="s">
        <v>340</v>
      </c>
      <c r="V527" t="s">
        <v>39</v>
      </c>
      <c r="W527" t="s">
        <v>361</v>
      </c>
      <c r="X527">
        <v>66640</v>
      </c>
      <c r="Y527" t="s">
        <v>124</v>
      </c>
      <c r="Z527">
        <v>8129078409</v>
      </c>
      <c r="AA527" t="s">
        <v>362</v>
      </c>
      <c r="AB527" t="s">
        <v>3092</v>
      </c>
      <c r="AE527" s="1" t="s">
        <v>3878</v>
      </c>
      <c r="AF527" t="str">
        <f t="shared" si="8"/>
        <v>Activo</v>
      </c>
    </row>
    <row r="528" spans="1:32" x14ac:dyDescent="0.15">
      <c r="A528">
        <v>598</v>
      </c>
      <c r="B528" t="s">
        <v>3093</v>
      </c>
      <c r="C528" t="s">
        <v>3094</v>
      </c>
      <c r="D528" s="2">
        <v>34497</v>
      </c>
      <c r="E528" t="s">
        <v>30</v>
      </c>
      <c r="F528" t="s">
        <v>3095</v>
      </c>
      <c r="G528" s="2">
        <v>45231</v>
      </c>
      <c r="H528" s="2">
        <v>45261</v>
      </c>
      <c r="I528" s="2">
        <v>45353</v>
      </c>
      <c r="J528" s="2">
        <v>45243</v>
      </c>
      <c r="K528" t="s">
        <v>358</v>
      </c>
      <c r="M528">
        <v>47119411396</v>
      </c>
      <c r="N528" t="s">
        <v>359</v>
      </c>
      <c r="O528" t="s">
        <v>164</v>
      </c>
      <c r="P528" t="s">
        <v>164</v>
      </c>
      <c r="Q528" t="s">
        <v>735</v>
      </c>
      <c r="R528" t="s">
        <v>3096</v>
      </c>
      <c r="S528" t="s">
        <v>3097</v>
      </c>
      <c r="T528">
        <v>204</v>
      </c>
      <c r="U528" t="s">
        <v>3098</v>
      </c>
      <c r="V528" t="s">
        <v>96</v>
      </c>
      <c r="W528" t="s">
        <v>361</v>
      </c>
      <c r="X528">
        <v>67200</v>
      </c>
      <c r="Y528" t="s">
        <v>35</v>
      </c>
      <c r="Z528">
        <v>8136236757</v>
      </c>
      <c r="AA528" t="s">
        <v>362</v>
      </c>
      <c r="AB528" t="s">
        <v>3099</v>
      </c>
      <c r="AC528" t="s">
        <v>281</v>
      </c>
      <c r="AE528" s="1" t="s">
        <v>3878</v>
      </c>
      <c r="AF528" t="str">
        <f t="shared" si="8"/>
        <v>Baja</v>
      </c>
    </row>
    <row r="529" spans="1:32" x14ac:dyDescent="0.15">
      <c r="A529">
        <v>599</v>
      </c>
      <c r="B529" t="s">
        <v>3100</v>
      </c>
      <c r="C529" t="s">
        <v>3101</v>
      </c>
      <c r="D529" s="2">
        <v>32339</v>
      </c>
      <c r="E529" t="s">
        <v>38</v>
      </c>
      <c r="F529" t="s">
        <v>3102</v>
      </c>
      <c r="G529" s="2">
        <v>45231</v>
      </c>
      <c r="H529" s="2">
        <v>45261</v>
      </c>
      <c r="I529" s="2">
        <v>45353</v>
      </c>
      <c r="J529" s="2">
        <v>45232</v>
      </c>
      <c r="K529" t="s">
        <v>358</v>
      </c>
      <c r="M529">
        <v>43058842733</v>
      </c>
      <c r="N529" t="s">
        <v>359</v>
      </c>
      <c r="O529" t="s">
        <v>164</v>
      </c>
      <c r="P529" t="s">
        <v>164</v>
      </c>
      <c r="Q529" t="s">
        <v>2234</v>
      </c>
      <c r="R529" t="s">
        <v>3103</v>
      </c>
      <c r="S529" t="s">
        <v>3104</v>
      </c>
      <c r="T529">
        <v>249</v>
      </c>
      <c r="U529" t="s">
        <v>1241</v>
      </c>
      <c r="V529" t="s">
        <v>39</v>
      </c>
      <c r="W529" t="s">
        <v>361</v>
      </c>
      <c r="X529">
        <v>66648</v>
      </c>
      <c r="Y529" t="s">
        <v>171</v>
      </c>
      <c r="Z529">
        <v>8133814637</v>
      </c>
      <c r="AA529" t="s">
        <v>362</v>
      </c>
      <c r="AB529" t="s">
        <v>3105</v>
      </c>
      <c r="AC529" t="s">
        <v>281</v>
      </c>
      <c r="AE529" s="1" t="s">
        <v>3878</v>
      </c>
      <c r="AF529" t="str">
        <f t="shared" si="8"/>
        <v>Baja</v>
      </c>
    </row>
    <row r="530" spans="1:32" x14ac:dyDescent="0.15">
      <c r="A530">
        <v>600</v>
      </c>
      <c r="B530" t="s">
        <v>3106</v>
      </c>
      <c r="C530" t="s">
        <v>3107</v>
      </c>
      <c r="D530" s="2">
        <v>35097</v>
      </c>
      <c r="E530" t="s">
        <v>38</v>
      </c>
      <c r="F530" t="s">
        <v>3108</v>
      </c>
      <c r="G530" s="2">
        <v>45231</v>
      </c>
      <c r="H530" s="2">
        <v>45261</v>
      </c>
      <c r="I530" s="2">
        <v>45353</v>
      </c>
      <c r="J530" s="2">
        <v>45257</v>
      </c>
      <c r="K530" t="s">
        <v>358</v>
      </c>
      <c r="M530" t="s">
        <v>3109</v>
      </c>
      <c r="N530" t="s">
        <v>359</v>
      </c>
      <c r="O530" t="s">
        <v>164</v>
      </c>
      <c r="P530" t="s">
        <v>164</v>
      </c>
      <c r="Q530" t="s">
        <v>728</v>
      </c>
      <c r="R530" t="s">
        <v>3110</v>
      </c>
      <c r="S530" t="s">
        <v>3111</v>
      </c>
      <c r="T530">
        <v>202</v>
      </c>
      <c r="U530" t="s">
        <v>3112</v>
      </c>
      <c r="V530" t="s">
        <v>39</v>
      </c>
      <c r="W530" t="s">
        <v>361</v>
      </c>
      <c r="X530">
        <v>66648</v>
      </c>
      <c r="Y530" t="s">
        <v>179</v>
      </c>
      <c r="Z530">
        <v>8127318036</v>
      </c>
      <c r="AA530" t="s">
        <v>362</v>
      </c>
      <c r="AB530" t="s">
        <v>3113</v>
      </c>
      <c r="AC530" t="s">
        <v>281</v>
      </c>
      <c r="AE530" s="1" t="s">
        <v>3878</v>
      </c>
      <c r="AF530" t="str">
        <f t="shared" si="8"/>
        <v>Baja</v>
      </c>
    </row>
    <row r="531" spans="1:32" x14ac:dyDescent="0.15">
      <c r="A531">
        <v>601</v>
      </c>
      <c r="B531" t="s">
        <v>3114</v>
      </c>
      <c r="C531" t="s">
        <v>3115</v>
      </c>
      <c r="D531" s="2">
        <v>37009</v>
      </c>
      <c r="E531" t="s">
        <v>38</v>
      </c>
      <c r="F531" t="s">
        <v>3116</v>
      </c>
      <c r="G531" s="2">
        <v>45231</v>
      </c>
      <c r="H531" s="2">
        <v>45261</v>
      </c>
      <c r="I531" s="2">
        <v>45353</v>
      </c>
      <c r="J531" s="2"/>
      <c r="K531" t="s">
        <v>358</v>
      </c>
      <c r="L531" t="s">
        <v>31</v>
      </c>
      <c r="M531" t="s">
        <v>3117</v>
      </c>
      <c r="N531" t="s">
        <v>359</v>
      </c>
      <c r="O531" t="s">
        <v>164</v>
      </c>
      <c r="P531" t="s">
        <v>164</v>
      </c>
      <c r="Q531" t="s">
        <v>2234</v>
      </c>
      <c r="R531" t="s">
        <v>3118</v>
      </c>
      <c r="S531" t="s">
        <v>3119</v>
      </c>
      <c r="T531">
        <v>308</v>
      </c>
      <c r="U531" t="s">
        <v>44</v>
      </c>
      <c r="V531" t="s">
        <v>39</v>
      </c>
      <c r="W531" t="s">
        <v>361</v>
      </c>
      <c r="X531">
        <v>66646</v>
      </c>
      <c r="Y531" t="s">
        <v>179</v>
      </c>
      <c r="Z531">
        <v>8261586611</v>
      </c>
      <c r="AA531" t="s">
        <v>362</v>
      </c>
      <c r="AB531" t="s">
        <v>3120</v>
      </c>
      <c r="AE531" s="1" t="s">
        <v>3878</v>
      </c>
      <c r="AF531" t="str">
        <f t="shared" si="8"/>
        <v>Activo</v>
      </c>
    </row>
    <row r="532" spans="1:32" x14ac:dyDescent="0.15">
      <c r="A532">
        <v>602</v>
      </c>
      <c r="B532" t="s">
        <v>3121</v>
      </c>
      <c r="C532" t="s">
        <v>3122</v>
      </c>
      <c r="D532" s="2">
        <v>36241</v>
      </c>
      <c r="E532" t="s">
        <v>30</v>
      </c>
      <c r="F532" t="s">
        <v>3123</v>
      </c>
      <c r="G532" s="2">
        <v>45232</v>
      </c>
      <c r="H532" s="2">
        <v>45262</v>
      </c>
      <c r="I532" s="2">
        <v>45354</v>
      </c>
      <c r="J532" s="2">
        <v>45233</v>
      </c>
      <c r="K532" t="s">
        <v>358</v>
      </c>
      <c r="M532">
        <v>38179988985</v>
      </c>
      <c r="N532" t="s">
        <v>359</v>
      </c>
      <c r="O532" t="s">
        <v>164</v>
      </c>
      <c r="P532" t="s">
        <v>164</v>
      </c>
      <c r="Q532" t="s">
        <v>728</v>
      </c>
      <c r="R532" t="s">
        <v>3124</v>
      </c>
      <c r="S532" t="s">
        <v>3125</v>
      </c>
      <c r="T532">
        <v>118</v>
      </c>
      <c r="U532" t="s">
        <v>2920</v>
      </c>
      <c r="V532" t="s">
        <v>39</v>
      </c>
      <c r="W532" t="s">
        <v>361</v>
      </c>
      <c r="X532">
        <v>66640</v>
      </c>
      <c r="Y532" t="s">
        <v>45</v>
      </c>
      <c r="Z532">
        <v>8116264749</v>
      </c>
      <c r="AA532" t="s">
        <v>362</v>
      </c>
      <c r="AB532" t="s">
        <v>3126</v>
      </c>
      <c r="AC532" t="s">
        <v>281</v>
      </c>
      <c r="AE532" s="1" t="s">
        <v>3878</v>
      </c>
      <c r="AF532" t="str">
        <f t="shared" si="8"/>
        <v>Baja</v>
      </c>
    </row>
    <row r="533" spans="1:32" x14ac:dyDescent="0.15">
      <c r="A533">
        <v>603</v>
      </c>
      <c r="B533" t="s">
        <v>3127</v>
      </c>
      <c r="C533" t="s">
        <v>3128</v>
      </c>
      <c r="D533" s="2">
        <v>28085</v>
      </c>
      <c r="E533" t="s">
        <v>30</v>
      </c>
      <c r="F533" t="s">
        <v>3129</v>
      </c>
      <c r="G533" s="2">
        <v>45233</v>
      </c>
      <c r="H533" s="2">
        <v>45263</v>
      </c>
      <c r="I533" s="2">
        <v>45355</v>
      </c>
      <c r="J533" s="2">
        <v>45244</v>
      </c>
      <c r="K533" t="s">
        <v>358</v>
      </c>
      <c r="M533" t="s">
        <v>3130</v>
      </c>
      <c r="N533" t="s">
        <v>359</v>
      </c>
      <c r="O533" t="s">
        <v>164</v>
      </c>
      <c r="P533" t="s">
        <v>164</v>
      </c>
      <c r="Q533" t="s">
        <v>728</v>
      </c>
      <c r="R533" t="s">
        <v>3131</v>
      </c>
      <c r="S533" t="s">
        <v>3132</v>
      </c>
      <c r="T533">
        <v>213</v>
      </c>
      <c r="U533" t="s">
        <v>340</v>
      </c>
      <c r="V533" t="s">
        <v>39</v>
      </c>
      <c r="W533" t="s">
        <v>361</v>
      </c>
      <c r="X533">
        <v>66640</v>
      </c>
      <c r="Y533" t="s">
        <v>179</v>
      </c>
      <c r="Z533">
        <v>8124019428</v>
      </c>
      <c r="AA533" t="s">
        <v>362</v>
      </c>
      <c r="AB533" t="s">
        <v>3133</v>
      </c>
      <c r="AC533" t="s">
        <v>281</v>
      </c>
      <c r="AE533" s="1" t="s">
        <v>3878</v>
      </c>
      <c r="AF533" t="str">
        <f t="shared" si="8"/>
        <v>Baja</v>
      </c>
    </row>
    <row r="534" spans="1:32" x14ac:dyDescent="0.15">
      <c r="A534">
        <v>604</v>
      </c>
      <c r="B534" t="s">
        <v>3134</v>
      </c>
      <c r="C534" t="s">
        <v>3135</v>
      </c>
      <c r="D534" s="2">
        <v>34543</v>
      </c>
      <c r="E534" t="s">
        <v>30</v>
      </c>
      <c r="F534" t="s">
        <v>3136</v>
      </c>
      <c r="G534" s="2">
        <v>45236</v>
      </c>
      <c r="H534" s="2">
        <v>45266</v>
      </c>
      <c r="I534" s="2">
        <v>45358</v>
      </c>
      <c r="J534" s="2">
        <v>45250</v>
      </c>
      <c r="K534" t="s">
        <v>151</v>
      </c>
      <c r="M534" t="s">
        <v>3137</v>
      </c>
      <c r="N534" t="s">
        <v>359</v>
      </c>
      <c r="O534" t="s">
        <v>164</v>
      </c>
      <c r="P534" t="s">
        <v>164</v>
      </c>
      <c r="Q534" t="s">
        <v>3138</v>
      </c>
      <c r="R534" t="s">
        <v>3139</v>
      </c>
      <c r="S534" t="s">
        <v>3140</v>
      </c>
      <c r="T534">
        <v>203</v>
      </c>
      <c r="U534" t="s">
        <v>3141</v>
      </c>
      <c r="V534" t="s">
        <v>39</v>
      </c>
      <c r="W534" t="s">
        <v>361</v>
      </c>
      <c r="X534">
        <v>66646</v>
      </c>
      <c r="Y534" t="s">
        <v>124</v>
      </c>
      <c r="Z534">
        <v>2284454390</v>
      </c>
      <c r="AA534" t="s">
        <v>362</v>
      </c>
      <c r="AB534" t="s">
        <v>3142</v>
      </c>
      <c r="AC534" t="s">
        <v>281</v>
      </c>
      <c r="AE534" s="1" t="s">
        <v>3878</v>
      </c>
      <c r="AF534" t="str">
        <f t="shared" si="8"/>
        <v>Baja</v>
      </c>
    </row>
    <row r="535" spans="1:32" x14ac:dyDescent="0.15">
      <c r="A535">
        <v>605</v>
      </c>
      <c r="B535" t="s">
        <v>3143</v>
      </c>
      <c r="C535" t="s">
        <v>3144</v>
      </c>
      <c r="D535" s="2">
        <v>27441</v>
      </c>
      <c r="E535" t="s">
        <v>38</v>
      </c>
      <c r="F535" t="s">
        <v>3145</v>
      </c>
      <c r="G535" s="2">
        <v>45236</v>
      </c>
      <c r="H535" s="2">
        <v>45266</v>
      </c>
      <c r="I535" s="2">
        <v>45358</v>
      </c>
      <c r="J535" s="2">
        <v>45237</v>
      </c>
      <c r="K535" t="s">
        <v>49</v>
      </c>
      <c r="M535">
        <v>3927578850</v>
      </c>
      <c r="N535" t="s">
        <v>359</v>
      </c>
      <c r="O535" t="s">
        <v>164</v>
      </c>
      <c r="P535" t="s">
        <v>164</v>
      </c>
      <c r="Q535" t="s">
        <v>728</v>
      </c>
      <c r="R535" t="s">
        <v>3146</v>
      </c>
      <c r="S535" t="s">
        <v>3147</v>
      </c>
      <c r="T535">
        <v>614</v>
      </c>
      <c r="U535" t="s">
        <v>3148</v>
      </c>
      <c r="V535" t="s">
        <v>39</v>
      </c>
      <c r="W535" t="s">
        <v>361</v>
      </c>
      <c r="X535">
        <v>66634</v>
      </c>
      <c r="Y535" t="s">
        <v>179</v>
      </c>
      <c r="Z535">
        <v>8120307435</v>
      </c>
      <c r="AA535" t="s">
        <v>362</v>
      </c>
      <c r="AB535" t="s">
        <v>3149</v>
      </c>
      <c r="AC535" t="s">
        <v>281</v>
      </c>
      <c r="AE535" s="1" t="s">
        <v>3878</v>
      </c>
      <c r="AF535" t="str">
        <f t="shared" si="8"/>
        <v>Baja</v>
      </c>
    </row>
    <row r="536" spans="1:32" x14ac:dyDescent="0.15">
      <c r="A536">
        <v>606</v>
      </c>
      <c r="B536" t="s">
        <v>3150</v>
      </c>
      <c r="C536" t="s">
        <v>97</v>
      </c>
      <c r="D536" s="2">
        <v>30105</v>
      </c>
      <c r="E536" t="s">
        <v>30</v>
      </c>
      <c r="F536" t="s">
        <v>3151</v>
      </c>
      <c r="G536" s="2">
        <v>45236</v>
      </c>
      <c r="H536" s="2">
        <v>45266</v>
      </c>
      <c r="I536" s="2">
        <v>45358</v>
      </c>
      <c r="J536" s="2"/>
      <c r="K536" t="s">
        <v>358</v>
      </c>
      <c r="L536" t="s">
        <v>51</v>
      </c>
      <c r="M536">
        <v>32988265800</v>
      </c>
      <c r="N536" t="s">
        <v>359</v>
      </c>
      <c r="O536" t="s">
        <v>164</v>
      </c>
      <c r="P536" t="s">
        <v>164</v>
      </c>
      <c r="Q536" t="s">
        <v>3152</v>
      </c>
      <c r="R536" t="s">
        <v>3153</v>
      </c>
      <c r="S536" t="s">
        <v>3154</v>
      </c>
      <c r="T536">
        <v>910</v>
      </c>
      <c r="U536" t="s">
        <v>3155</v>
      </c>
      <c r="V536" t="s">
        <v>53</v>
      </c>
      <c r="W536" t="s">
        <v>54</v>
      </c>
      <c r="X536">
        <v>25902</v>
      </c>
      <c r="Y536" t="s">
        <v>124</v>
      </c>
      <c r="Z536">
        <v>8445311254</v>
      </c>
      <c r="AA536" t="s">
        <v>362</v>
      </c>
      <c r="AB536" t="s">
        <v>3156</v>
      </c>
      <c r="AC536" t="s">
        <v>3157</v>
      </c>
      <c r="AE536" s="1" t="s">
        <v>3878</v>
      </c>
      <c r="AF536" t="str">
        <f t="shared" si="8"/>
        <v>Activo</v>
      </c>
    </row>
    <row r="537" spans="1:32" x14ac:dyDescent="0.15">
      <c r="A537">
        <v>607</v>
      </c>
      <c r="B537" t="s">
        <v>3158</v>
      </c>
      <c r="C537" t="s">
        <v>3159</v>
      </c>
      <c r="D537" s="2">
        <v>36338</v>
      </c>
      <c r="E537" t="s">
        <v>30</v>
      </c>
      <c r="F537" t="s">
        <v>3160</v>
      </c>
      <c r="G537" s="2">
        <v>45237</v>
      </c>
      <c r="H537" s="2">
        <v>45267</v>
      </c>
      <c r="I537" s="2">
        <v>45359</v>
      </c>
      <c r="J537" s="2"/>
      <c r="K537" t="s">
        <v>151</v>
      </c>
      <c r="L537" t="s">
        <v>152</v>
      </c>
      <c r="M537" t="s">
        <v>3161</v>
      </c>
      <c r="N537" t="s">
        <v>359</v>
      </c>
      <c r="O537" t="s">
        <v>164</v>
      </c>
      <c r="P537" t="s">
        <v>164</v>
      </c>
      <c r="Q537" t="s">
        <v>728</v>
      </c>
      <c r="R537" t="s">
        <v>3162</v>
      </c>
      <c r="S537" t="s">
        <v>3163</v>
      </c>
      <c r="T537">
        <v>211</v>
      </c>
      <c r="U537" t="s">
        <v>1471</v>
      </c>
      <c r="V537" t="s">
        <v>65</v>
      </c>
      <c r="W537" t="s">
        <v>361</v>
      </c>
      <c r="X537">
        <v>66655</v>
      </c>
      <c r="Y537" t="s">
        <v>124</v>
      </c>
      <c r="Z537">
        <v>8141265433</v>
      </c>
      <c r="AA537" t="s">
        <v>362</v>
      </c>
      <c r="AB537" t="s">
        <v>3164</v>
      </c>
      <c r="AC537" t="s">
        <v>62</v>
      </c>
      <c r="AD537" t="s">
        <v>238</v>
      </c>
      <c r="AE537" s="1" t="s">
        <v>3878</v>
      </c>
      <c r="AF537" t="str">
        <f t="shared" si="8"/>
        <v>Activo</v>
      </c>
    </row>
    <row r="538" spans="1:32" x14ac:dyDescent="0.15">
      <c r="A538">
        <v>608</v>
      </c>
      <c r="B538" t="s">
        <v>3165</v>
      </c>
      <c r="C538" t="s">
        <v>3166</v>
      </c>
      <c r="D538" s="2">
        <v>36270</v>
      </c>
      <c r="E538" t="s">
        <v>30</v>
      </c>
      <c r="F538" t="s">
        <v>3167</v>
      </c>
      <c r="G538" s="2">
        <v>45238</v>
      </c>
      <c r="H538" s="2">
        <v>45268</v>
      </c>
      <c r="I538" s="2">
        <v>45360</v>
      </c>
      <c r="J538" s="2">
        <v>45243</v>
      </c>
      <c r="K538" t="s">
        <v>151</v>
      </c>
      <c r="M538">
        <v>43139787741</v>
      </c>
      <c r="N538" t="s">
        <v>359</v>
      </c>
      <c r="O538" t="s">
        <v>164</v>
      </c>
      <c r="P538" t="s">
        <v>164</v>
      </c>
      <c r="Q538" t="s">
        <v>3168</v>
      </c>
      <c r="R538" t="s">
        <v>3169</v>
      </c>
      <c r="S538" t="s">
        <v>3170</v>
      </c>
      <c r="T538">
        <v>510</v>
      </c>
      <c r="U538" t="s">
        <v>83</v>
      </c>
      <c r="V538" t="s">
        <v>65</v>
      </c>
      <c r="W538" t="s">
        <v>361</v>
      </c>
      <c r="X538">
        <v>66673</v>
      </c>
      <c r="Y538" t="s">
        <v>35</v>
      </c>
      <c r="Z538">
        <v>8135535385</v>
      </c>
      <c r="AA538" t="s">
        <v>362</v>
      </c>
      <c r="AB538" t="s">
        <v>3171</v>
      </c>
      <c r="AC538" t="s">
        <v>281</v>
      </c>
      <c r="AE538" s="1" t="s">
        <v>3878</v>
      </c>
      <c r="AF538" t="str">
        <f t="shared" si="8"/>
        <v>Baja</v>
      </c>
    </row>
    <row r="539" spans="1:32" x14ac:dyDescent="0.15">
      <c r="A539">
        <v>609</v>
      </c>
      <c r="B539" t="s">
        <v>3172</v>
      </c>
      <c r="C539" t="s">
        <v>3173</v>
      </c>
      <c r="D539" s="2">
        <v>32261</v>
      </c>
      <c r="E539" t="s">
        <v>38</v>
      </c>
      <c r="F539" t="s">
        <v>3174</v>
      </c>
      <c r="G539" s="2">
        <v>45238</v>
      </c>
      <c r="H539" s="2">
        <v>45268</v>
      </c>
      <c r="I539" s="2">
        <v>45360</v>
      </c>
      <c r="J539" s="2">
        <v>45251</v>
      </c>
      <c r="K539" t="s">
        <v>358</v>
      </c>
      <c r="M539">
        <v>43118834803</v>
      </c>
      <c r="N539" t="s">
        <v>359</v>
      </c>
      <c r="O539" t="s">
        <v>164</v>
      </c>
      <c r="P539" t="s">
        <v>164</v>
      </c>
      <c r="Q539" t="s">
        <v>3175</v>
      </c>
      <c r="R539" t="s">
        <v>3176</v>
      </c>
      <c r="S539" t="s">
        <v>3177</v>
      </c>
      <c r="T539">
        <v>503</v>
      </c>
      <c r="U539" t="s">
        <v>44</v>
      </c>
      <c r="V539" t="s">
        <v>39</v>
      </c>
      <c r="W539" t="s">
        <v>361</v>
      </c>
      <c r="X539">
        <v>66646</v>
      </c>
      <c r="Y539" t="s">
        <v>179</v>
      </c>
      <c r="Z539">
        <v>8128653039</v>
      </c>
      <c r="AA539" t="s">
        <v>362</v>
      </c>
      <c r="AB539" t="s">
        <v>3178</v>
      </c>
      <c r="AC539" t="s">
        <v>281</v>
      </c>
      <c r="AE539" s="1" t="s">
        <v>3878</v>
      </c>
      <c r="AF539" t="str">
        <f t="shared" si="8"/>
        <v>Baja</v>
      </c>
    </row>
    <row r="540" spans="1:32" x14ac:dyDescent="0.15">
      <c r="A540">
        <v>610</v>
      </c>
      <c r="B540" t="s">
        <v>3179</v>
      </c>
      <c r="C540" t="s">
        <v>3180</v>
      </c>
      <c r="D540" s="2">
        <v>38503</v>
      </c>
      <c r="E540" t="s">
        <v>30</v>
      </c>
      <c r="F540" t="s">
        <v>3181</v>
      </c>
      <c r="G540" s="2">
        <v>45238</v>
      </c>
      <c r="H540" s="2">
        <v>45268</v>
      </c>
      <c r="I540" s="2">
        <v>45360</v>
      </c>
      <c r="J540" s="2"/>
      <c r="K540" t="s">
        <v>358</v>
      </c>
      <c r="L540" t="s">
        <v>31</v>
      </c>
      <c r="M540">
        <v>49190584042</v>
      </c>
      <c r="N540" t="s">
        <v>359</v>
      </c>
      <c r="O540" t="s">
        <v>164</v>
      </c>
      <c r="P540" t="s">
        <v>164</v>
      </c>
      <c r="Q540" t="s">
        <v>728</v>
      </c>
      <c r="R540" t="s">
        <v>3182</v>
      </c>
      <c r="S540" t="s">
        <v>3183</v>
      </c>
      <c r="T540">
        <v>302</v>
      </c>
      <c r="U540" t="s">
        <v>3184</v>
      </c>
      <c r="V540" t="s">
        <v>39</v>
      </c>
      <c r="W540" t="s">
        <v>361</v>
      </c>
      <c r="X540">
        <v>66647</v>
      </c>
      <c r="Y540" t="s">
        <v>35</v>
      </c>
      <c r="Z540">
        <v>8134806821</v>
      </c>
      <c r="AA540" t="s">
        <v>362</v>
      </c>
      <c r="AB540" t="s">
        <v>3185</v>
      </c>
      <c r="AC540" t="s">
        <v>3157</v>
      </c>
      <c r="AE540" s="1" t="s">
        <v>3878</v>
      </c>
      <c r="AF540" t="str">
        <f t="shared" si="8"/>
        <v>Activo</v>
      </c>
    </row>
    <row r="541" spans="1:32" x14ac:dyDescent="0.15">
      <c r="A541">
        <v>612</v>
      </c>
      <c r="B541" t="s">
        <v>3186</v>
      </c>
      <c r="C541" t="s">
        <v>141</v>
      </c>
      <c r="D541" s="2">
        <v>27110</v>
      </c>
      <c r="E541" t="s">
        <v>30</v>
      </c>
      <c r="F541" t="s">
        <v>3187</v>
      </c>
      <c r="G541" s="2">
        <v>45239</v>
      </c>
      <c r="H541" s="2">
        <v>45269</v>
      </c>
      <c r="I541" s="2">
        <v>45361</v>
      </c>
      <c r="J541" s="2">
        <v>45250</v>
      </c>
      <c r="K541" t="s">
        <v>358</v>
      </c>
      <c r="M541" t="s">
        <v>3188</v>
      </c>
      <c r="N541" t="s">
        <v>359</v>
      </c>
      <c r="O541" t="s">
        <v>164</v>
      </c>
      <c r="P541" t="s">
        <v>164</v>
      </c>
      <c r="Q541" t="s">
        <v>3189</v>
      </c>
      <c r="R541" t="s">
        <v>3190</v>
      </c>
      <c r="S541" t="s">
        <v>3191</v>
      </c>
      <c r="T541">
        <v>1060</v>
      </c>
      <c r="U541" t="s">
        <v>44</v>
      </c>
      <c r="V541" t="s">
        <v>39</v>
      </c>
      <c r="W541" t="s">
        <v>361</v>
      </c>
      <c r="X541">
        <v>66646</v>
      </c>
      <c r="Y541" t="s">
        <v>124</v>
      </c>
      <c r="Z541">
        <v>8139792756</v>
      </c>
      <c r="AA541" t="s">
        <v>362</v>
      </c>
      <c r="AB541" t="s">
        <v>3192</v>
      </c>
      <c r="AC541" t="s">
        <v>281</v>
      </c>
      <c r="AE541" s="1" t="s">
        <v>3878</v>
      </c>
      <c r="AF541" t="str">
        <f t="shared" si="8"/>
        <v>Baja</v>
      </c>
    </row>
    <row r="542" spans="1:32" x14ac:dyDescent="0.15">
      <c r="A542">
        <v>613</v>
      </c>
      <c r="B542" t="s">
        <v>3193</v>
      </c>
      <c r="C542" t="s">
        <v>3194</v>
      </c>
      <c r="D542" s="2">
        <v>32445</v>
      </c>
      <c r="E542" t="s">
        <v>38</v>
      </c>
      <c r="F542" t="s">
        <v>3195</v>
      </c>
      <c r="G542" s="2">
        <v>45239</v>
      </c>
      <c r="H542" s="2">
        <v>45269</v>
      </c>
      <c r="I542" s="2">
        <v>45361</v>
      </c>
      <c r="J542" s="2">
        <v>45254</v>
      </c>
      <c r="K542" t="s">
        <v>822</v>
      </c>
      <c r="M542">
        <v>33048831631</v>
      </c>
      <c r="N542" t="s">
        <v>359</v>
      </c>
      <c r="O542" t="s">
        <v>164</v>
      </c>
      <c r="P542" t="s">
        <v>164</v>
      </c>
      <c r="Q542" t="s">
        <v>3196</v>
      </c>
      <c r="R542" t="s">
        <v>3197</v>
      </c>
      <c r="S542" t="s">
        <v>3198</v>
      </c>
      <c r="T542">
        <v>727</v>
      </c>
      <c r="U542" t="s">
        <v>1197</v>
      </c>
      <c r="V542" t="s">
        <v>39</v>
      </c>
      <c r="W542" t="s">
        <v>361</v>
      </c>
      <c r="X542">
        <v>66646</v>
      </c>
      <c r="Y542" t="s">
        <v>179</v>
      </c>
      <c r="Z542">
        <v>8129159936</v>
      </c>
      <c r="AA542" t="s">
        <v>362</v>
      </c>
      <c r="AB542" t="s">
        <v>3199</v>
      </c>
      <c r="AC542" t="s">
        <v>281</v>
      </c>
      <c r="AE542" s="1" t="s">
        <v>3878</v>
      </c>
      <c r="AF542" t="str">
        <f t="shared" si="8"/>
        <v>Baja</v>
      </c>
    </row>
    <row r="543" spans="1:32" x14ac:dyDescent="0.15">
      <c r="A543">
        <v>614</v>
      </c>
      <c r="B543" t="s">
        <v>3200</v>
      </c>
      <c r="C543" t="s">
        <v>120</v>
      </c>
      <c r="D543" s="2">
        <v>27011</v>
      </c>
      <c r="E543" t="s">
        <v>38</v>
      </c>
      <c r="F543" t="s">
        <v>3201</v>
      </c>
      <c r="G543" s="2">
        <v>45239</v>
      </c>
      <c r="H543" s="2">
        <v>45269</v>
      </c>
      <c r="I543" s="2">
        <v>45361</v>
      </c>
      <c r="J543" s="2">
        <v>45250</v>
      </c>
      <c r="K543" t="s">
        <v>358</v>
      </c>
      <c r="M543" t="s">
        <v>3202</v>
      </c>
      <c r="N543" t="s">
        <v>359</v>
      </c>
      <c r="O543" t="s">
        <v>164</v>
      </c>
      <c r="P543" t="s">
        <v>164</v>
      </c>
      <c r="Q543" t="s">
        <v>728</v>
      </c>
      <c r="R543" t="s">
        <v>3203</v>
      </c>
      <c r="S543" t="s">
        <v>3191</v>
      </c>
      <c r="T543">
        <v>1060</v>
      </c>
      <c r="U543" t="s">
        <v>44</v>
      </c>
      <c r="V543" t="s">
        <v>39</v>
      </c>
      <c r="W543" t="s">
        <v>361</v>
      </c>
      <c r="X543">
        <v>66646</v>
      </c>
      <c r="Y543" t="s">
        <v>124</v>
      </c>
      <c r="Z543">
        <v>8139850298</v>
      </c>
      <c r="AA543" t="s">
        <v>362</v>
      </c>
      <c r="AB543" t="s">
        <v>3204</v>
      </c>
      <c r="AC543" t="s">
        <v>281</v>
      </c>
      <c r="AE543" s="1" t="s">
        <v>3878</v>
      </c>
      <c r="AF543" t="str">
        <f t="shared" si="8"/>
        <v>Baja</v>
      </c>
    </row>
    <row r="544" spans="1:32" x14ac:dyDescent="0.15">
      <c r="A544">
        <v>616</v>
      </c>
      <c r="B544" t="s">
        <v>3205</v>
      </c>
      <c r="C544" t="s">
        <v>3206</v>
      </c>
      <c r="D544" s="2">
        <v>28457</v>
      </c>
      <c r="E544" t="s">
        <v>38</v>
      </c>
      <c r="F544" t="s">
        <v>3207</v>
      </c>
      <c r="G544" s="2">
        <v>45244</v>
      </c>
      <c r="H544" s="2">
        <v>45274</v>
      </c>
      <c r="I544" s="2">
        <v>45366</v>
      </c>
      <c r="J544" s="2"/>
      <c r="K544" t="s">
        <v>358</v>
      </c>
      <c r="M544">
        <v>47947782349</v>
      </c>
      <c r="N544" t="s">
        <v>359</v>
      </c>
      <c r="O544" t="s">
        <v>164</v>
      </c>
      <c r="P544" t="s">
        <v>164</v>
      </c>
      <c r="Q544" t="s">
        <v>3208</v>
      </c>
      <c r="R544" t="s">
        <v>3209</v>
      </c>
      <c r="S544" t="s">
        <v>3210</v>
      </c>
      <c r="T544">
        <v>1046</v>
      </c>
      <c r="U544" t="s">
        <v>44</v>
      </c>
      <c r="V544" t="s">
        <v>39</v>
      </c>
      <c r="W544" t="s">
        <v>361</v>
      </c>
      <c r="X544">
        <v>66646</v>
      </c>
      <c r="Y544" t="s">
        <v>171</v>
      </c>
      <c r="Z544">
        <v>8128668016</v>
      </c>
      <c r="AA544" t="s">
        <v>362</v>
      </c>
      <c r="AB544" t="s">
        <v>3211</v>
      </c>
      <c r="AE544" s="1" t="s">
        <v>3878</v>
      </c>
      <c r="AF544" t="str">
        <f t="shared" si="8"/>
        <v>Activo</v>
      </c>
    </row>
    <row r="545" spans="1:32" x14ac:dyDescent="0.15">
      <c r="A545">
        <v>617</v>
      </c>
      <c r="B545" t="s">
        <v>3212</v>
      </c>
      <c r="C545" t="s">
        <v>2166</v>
      </c>
      <c r="D545" s="2">
        <v>29097</v>
      </c>
      <c r="E545" t="s">
        <v>30</v>
      </c>
      <c r="F545" t="s">
        <v>3213</v>
      </c>
      <c r="G545" s="2">
        <v>45246</v>
      </c>
      <c r="H545" s="2">
        <v>45276</v>
      </c>
      <c r="I545" s="2">
        <v>45368</v>
      </c>
      <c r="J545" s="2"/>
      <c r="K545" t="s">
        <v>358</v>
      </c>
      <c r="M545">
        <v>43957951403</v>
      </c>
      <c r="N545" t="s">
        <v>359</v>
      </c>
      <c r="O545" t="s">
        <v>2261</v>
      </c>
      <c r="P545">
        <v>1915321856</v>
      </c>
      <c r="Q545" t="s">
        <v>728</v>
      </c>
      <c r="R545" t="s">
        <v>3214</v>
      </c>
      <c r="S545" t="s">
        <v>3215</v>
      </c>
      <c r="T545">
        <v>126</v>
      </c>
      <c r="U545" t="s">
        <v>1264</v>
      </c>
      <c r="V545" t="s">
        <v>39</v>
      </c>
      <c r="W545" t="s">
        <v>361</v>
      </c>
      <c r="X545">
        <v>66648</v>
      </c>
      <c r="Y545" t="s">
        <v>124</v>
      </c>
      <c r="Z545">
        <v>8114731146</v>
      </c>
      <c r="AA545" t="s">
        <v>362</v>
      </c>
      <c r="AB545" t="s">
        <v>3216</v>
      </c>
      <c r="AE545" s="1" t="s">
        <v>3878</v>
      </c>
      <c r="AF545" t="str">
        <f t="shared" si="8"/>
        <v>Activo</v>
      </c>
    </row>
    <row r="546" spans="1:32" x14ac:dyDescent="0.15">
      <c r="A546">
        <v>618</v>
      </c>
      <c r="B546" t="s">
        <v>3217</v>
      </c>
      <c r="C546" t="s">
        <v>2997</v>
      </c>
      <c r="D546" s="2">
        <v>35962</v>
      </c>
      <c r="E546" t="s">
        <v>38</v>
      </c>
      <c r="F546" t="s">
        <v>3218</v>
      </c>
      <c r="G546" s="2">
        <v>45246</v>
      </c>
      <c r="H546" s="2">
        <v>45276</v>
      </c>
      <c r="I546" s="2">
        <v>45368</v>
      </c>
      <c r="J546" s="2"/>
      <c r="K546" t="s">
        <v>358</v>
      </c>
      <c r="L546" t="s">
        <v>462</v>
      </c>
      <c r="M546">
        <v>43149801938</v>
      </c>
      <c r="N546" t="s">
        <v>359</v>
      </c>
      <c r="P546">
        <v>1919502222</v>
      </c>
      <c r="Q546" t="s">
        <v>2234</v>
      </c>
      <c r="R546" t="s">
        <v>3219</v>
      </c>
      <c r="S546" t="s">
        <v>3220</v>
      </c>
      <c r="T546">
        <v>112</v>
      </c>
      <c r="U546" t="s">
        <v>646</v>
      </c>
      <c r="V546" t="s">
        <v>65</v>
      </c>
      <c r="W546" t="s">
        <v>361</v>
      </c>
      <c r="X546">
        <v>99999</v>
      </c>
      <c r="Y546" t="s">
        <v>171</v>
      </c>
      <c r="Z546">
        <v>8137137573</v>
      </c>
      <c r="AA546" t="s">
        <v>362</v>
      </c>
      <c r="AB546" t="s">
        <v>3221</v>
      </c>
      <c r="AC546" t="s">
        <v>62</v>
      </c>
      <c r="AD546" t="s">
        <v>238</v>
      </c>
      <c r="AE546" s="1" t="s">
        <v>3878</v>
      </c>
      <c r="AF546" t="str">
        <f t="shared" si="8"/>
        <v>Activo</v>
      </c>
    </row>
    <row r="547" spans="1:32" x14ac:dyDescent="0.15">
      <c r="A547">
        <v>619</v>
      </c>
      <c r="B547" t="s">
        <v>3222</v>
      </c>
      <c r="C547" t="s">
        <v>3223</v>
      </c>
      <c r="D547" s="2">
        <v>26050</v>
      </c>
      <c r="E547" t="s">
        <v>30</v>
      </c>
      <c r="F547" t="s">
        <v>3224</v>
      </c>
      <c r="G547" s="2">
        <v>45246</v>
      </c>
      <c r="H547" s="2">
        <v>45276</v>
      </c>
      <c r="I547" s="2">
        <v>45368</v>
      </c>
      <c r="J547" s="2"/>
      <c r="K547" t="s">
        <v>358</v>
      </c>
      <c r="M547" t="s">
        <v>3225</v>
      </c>
      <c r="N547" t="s">
        <v>359</v>
      </c>
      <c r="O547" t="s">
        <v>164</v>
      </c>
      <c r="P547" t="s">
        <v>164</v>
      </c>
      <c r="Q547" t="s">
        <v>3226</v>
      </c>
      <c r="R547" t="s">
        <v>3227</v>
      </c>
      <c r="S547" t="s">
        <v>3228</v>
      </c>
      <c r="T547">
        <v>423</v>
      </c>
      <c r="U547" t="s">
        <v>44</v>
      </c>
      <c r="V547" t="s">
        <v>39</v>
      </c>
      <c r="W547" t="s">
        <v>361</v>
      </c>
      <c r="X547">
        <v>66646</v>
      </c>
      <c r="Y547" t="s">
        <v>45</v>
      </c>
      <c r="Z547">
        <v>8112720455</v>
      </c>
      <c r="AA547" t="s">
        <v>362</v>
      </c>
      <c r="AB547" t="s">
        <v>3229</v>
      </c>
      <c r="AC547" t="s">
        <v>62</v>
      </c>
      <c r="AD547" t="s">
        <v>3230</v>
      </c>
      <c r="AE547" s="1" t="s">
        <v>3878</v>
      </c>
      <c r="AF547" t="str">
        <f t="shared" si="8"/>
        <v>Activo</v>
      </c>
    </row>
    <row r="548" spans="1:32" x14ac:dyDescent="0.15">
      <c r="A548">
        <v>621</v>
      </c>
      <c r="B548" t="s">
        <v>3232</v>
      </c>
      <c r="C548" t="s">
        <v>3233</v>
      </c>
      <c r="D548" s="2">
        <v>35797</v>
      </c>
      <c r="E548" t="s">
        <v>38</v>
      </c>
      <c r="F548" t="s">
        <v>3234</v>
      </c>
      <c r="G548" s="2">
        <v>45250</v>
      </c>
      <c r="H548" s="2">
        <v>45280</v>
      </c>
      <c r="I548" s="2">
        <v>45372</v>
      </c>
      <c r="J548" s="2"/>
      <c r="K548" t="s">
        <v>358</v>
      </c>
      <c r="L548" t="s">
        <v>462</v>
      </c>
      <c r="M548" t="s">
        <v>3235</v>
      </c>
      <c r="N548" t="s">
        <v>359</v>
      </c>
      <c r="O548" t="s">
        <v>164</v>
      </c>
      <c r="P548" t="s">
        <v>164</v>
      </c>
      <c r="Q548" t="s">
        <v>735</v>
      </c>
      <c r="R548" t="s">
        <v>3236</v>
      </c>
      <c r="S548" t="s">
        <v>3237</v>
      </c>
      <c r="T548">
        <v>119</v>
      </c>
      <c r="U548" t="s">
        <v>44</v>
      </c>
      <c r="V548" t="s">
        <v>39</v>
      </c>
      <c r="W548" t="s">
        <v>361</v>
      </c>
      <c r="X548">
        <v>66646</v>
      </c>
      <c r="Y548" t="s">
        <v>171</v>
      </c>
      <c r="Z548">
        <v>8113733765</v>
      </c>
      <c r="AA548" t="s">
        <v>362</v>
      </c>
      <c r="AB548" t="s">
        <v>3238</v>
      </c>
      <c r="AE548" s="1" t="s">
        <v>3878</v>
      </c>
      <c r="AF548" t="str">
        <f t="shared" si="8"/>
        <v>Activo</v>
      </c>
    </row>
    <row r="549" spans="1:32" x14ac:dyDescent="0.15">
      <c r="A549">
        <v>622</v>
      </c>
      <c r="B549" t="s">
        <v>3239</v>
      </c>
      <c r="C549" t="s">
        <v>40</v>
      </c>
      <c r="D549" s="2">
        <v>35393</v>
      </c>
      <c r="E549" t="s">
        <v>30</v>
      </c>
      <c r="F549" t="s">
        <v>3240</v>
      </c>
      <c r="G549" s="2">
        <v>45251</v>
      </c>
      <c r="H549" s="2">
        <v>45281</v>
      </c>
      <c r="I549" s="2">
        <v>45373</v>
      </c>
      <c r="J549" s="2">
        <v>45257</v>
      </c>
      <c r="K549" t="s">
        <v>358</v>
      </c>
      <c r="M549">
        <v>43139611685</v>
      </c>
      <c r="N549" t="s">
        <v>359</v>
      </c>
      <c r="P549">
        <v>1919677182</v>
      </c>
      <c r="Q549" t="s">
        <v>2234</v>
      </c>
      <c r="R549" t="s">
        <v>3241</v>
      </c>
      <c r="S549" t="s">
        <v>3242</v>
      </c>
      <c r="T549">
        <v>135</v>
      </c>
      <c r="U549" t="s">
        <v>222</v>
      </c>
      <c r="V549" t="s">
        <v>65</v>
      </c>
      <c r="W549" t="s">
        <v>361</v>
      </c>
      <c r="X549">
        <v>66670</v>
      </c>
      <c r="Y549" t="s">
        <v>45</v>
      </c>
      <c r="Z549">
        <v>8118537575</v>
      </c>
      <c r="AA549" t="s">
        <v>362</v>
      </c>
      <c r="AB549" t="s">
        <v>3243</v>
      </c>
      <c r="AC549" t="s">
        <v>281</v>
      </c>
      <c r="AE549" s="1" t="s">
        <v>3878</v>
      </c>
      <c r="AF549" t="str">
        <f t="shared" si="8"/>
        <v>Baja</v>
      </c>
    </row>
    <row r="550" spans="1:32" x14ac:dyDescent="0.15">
      <c r="A550">
        <v>623</v>
      </c>
      <c r="B550" t="s">
        <v>3244</v>
      </c>
      <c r="C550" t="s">
        <v>3245</v>
      </c>
      <c r="D550" s="2">
        <v>35440</v>
      </c>
      <c r="E550" t="s">
        <v>30</v>
      </c>
      <c r="F550" t="s">
        <v>3246</v>
      </c>
      <c r="G550" s="2">
        <v>45252</v>
      </c>
      <c r="H550" s="2">
        <v>45282</v>
      </c>
      <c r="I550" s="2">
        <v>45374</v>
      </c>
      <c r="J550" s="2">
        <v>45257</v>
      </c>
      <c r="K550" t="s">
        <v>358</v>
      </c>
      <c r="M550">
        <v>49159738423</v>
      </c>
      <c r="N550" t="s">
        <v>359</v>
      </c>
      <c r="O550" t="s">
        <v>164</v>
      </c>
      <c r="P550" t="s">
        <v>164</v>
      </c>
      <c r="Q550" t="s">
        <v>1683</v>
      </c>
      <c r="R550" t="s">
        <v>3247</v>
      </c>
      <c r="S550" t="s">
        <v>3248</v>
      </c>
      <c r="T550">
        <v>719</v>
      </c>
      <c r="U550" t="s">
        <v>83</v>
      </c>
      <c r="V550" t="s">
        <v>65</v>
      </c>
      <c r="W550" t="s">
        <v>361</v>
      </c>
      <c r="X550">
        <v>64220</v>
      </c>
      <c r="Y550" t="s">
        <v>45</v>
      </c>
      <c r="Z550">
        <v>8186551395</v>
      </c>
      <c r="AA550" t="s">
        <v>362</v>
      </c>
      <c r="AB550" t="s">
        <v>3249</v>
      </c>
      <c r="AC550" t="s">
        <v>281</v>
      </c>
      <c r="AE550" s="1" t="s">
        <v>3878</v>
      </c>
      <c r="AF550" t="str">
        <f t="shared" si="8"/>
        <v>Baja</v>
      </c>
    </row>
    <row r="551" spans="1:32" x14ac:dyDescent="0.15">
      <c r="A551">
        <v>624</v>
      </c>
      <c r="B551" t="s">
        <v>3250</v>
      </c>
      <c r="C551" t="s">
        <v>3251</v>
      </c>
      <c r="D551" s="2">
        <v>29367</v>
      </c>
      <c r="E551" t="s">
        <v>38</v>
      </c>
      <c r="F551" t="s">
        <v>3252</v>
      </c>
      <c r="G551" s="2">
        <v>45254</v>
      </c>
      <c r="H551" s="2">
        <v>45284</v>
      </c>
      <c r="I551" s="2">
        <v>45376</v>
      </c>
      <c r="J551" s="2"/>
      <c r="K551" t="s">
        <v>358</v>
      </c>
      <c r="M551" t="s">
        <v>3253</v>
      </c>
      <c r="N551" t="s">
        <v>359</v>
      </c>
      <c r="O551" t="s">
        <v>164</v>
      </c>
      <c r="P551" t="s">
        <v>164</v>
      </c>
      <c r="Q551" t="s">
        <v>3254</v>
      </c>
      <c r="R551" t="s">
        <v>3255</v>
      </c>
      <c r="S551" t="s">
        <v>3228</v>
      </c>
      <c r="T551">
        <v>423</v>
      </c>
      <c r="U551" t="s">
        <v>44</v>
      </c>
      <c r="V551" t="s">
        <v>39</v>
      </c>
      <c r="W551" t="s">
        <v>361</v>
      </c>
      <c r="X551">
        <v>66646</v>
      </c>
      <c r="Y551" t="s">
        <v>171</v>
      </c>
      <c r="Z551">
        <v>8112720455</v>
      </c>
      <c r="AA551" t="s">
        <v>362</v>
      </c>
      <c r="AB551" t="s">
        <v>3256</v>
      </c>
      <c r="AC551" t="s">
        <v>62</v>
      </c>
      <c r="AD551" t="s">
        <v>3230</v>
      </c>
      <c r="AE551" s="1" t="s">
        <v>3878</v>
      </c>
      <c r="AF551" t="str">
        <f t="shared" si="8"/>
        <v>Activo</v>
      </c>
    </row>
    <row r="552" spans="1:32" x14ac:dyDescent="0.15">
      <c r="A552">
        <v>625</v>
      </c>
      <c r="B552" t="s">
        <v>3257</v>
      </c>
      <c r="C552" t="s">
        <v>3258</v>
      </c>
      <c r="D552" s="2">
        <v>26187</v>
      </c>
      <c r="E552" t="s">
        <v>38</v>
      </c>
      <c r="F552" t="s">
        <v>3259</v>
      </c>
      <c r="G552" s="2">
        <v>45254</v>
      </c>
      <c r="H552" s="2">
        <v>45284</v>
      </c>
      <c r="I552" s="2">
        <v>45376</v>
      </c>
      <c r="J552" s="2"/>
      <c r="K552" t="s">
        <v>358</v>
      </c>
      <c r="L552" t="s">
        <v>462</v>
      </c>
      <c r="M552">
        <v>49897118045</v>
      </c>
      <c r="N552" t="s">
        <v>359</v>
      </c>
      <c r="O552" t="s">
        <v>164</v>
      </c>
      <c r="P552" t="s">
        <v>164</v>
      </c>
      <c r="Q552" t="s">
        <v>3260</v>
      </c>
      <c r="R552" t="s">
        <v>3261</v>
      </c>
      <c r="S552" t="s">
        <v>3262</v>
      </c>
      <c r="T552">
        <v>743</v>
      </c>
      <c r="U552" t="s">
        <v>1075</v>
      </c>
      <c r="V552" t="s">
        <v>39</v>
      </c>
      <c r="W552" t="s">
        <v>361</v>
      </c>
      <c r="X552">
        <v>66643</v>
      </c>
      <c r="Y552" t="s">
        <v>171</v>
      </c>
      <c r="Z552">
        <v>8128729341</v>
      </c>
      <c r="AA552" t="s">
        <v>362</v>
      </c>
      <c r="AB552" t="s">
        <v>3263</v>
      </c>
      <c r="AC552" t="s">
        <v>62</v>
      </c>
      <c r="AD552" t="s">
        <v>3264</v>
      </c>
      <c r="AE552" s="1" t="s">
        <v>3878</v>
      </c>
      <c r="AF552" t="str">
        <f t="shared" si="8"/>
        <v>Activo</v>
      </c>
    </row>
    <row r="553" spans="1:32" x14ac:dyDescent="0.15">
      <c r="A553">
        <v>626</v>
      </c>
      <c r="B553" t="s">
        <v>3265</v>
      </c>
      <c r="C553" t="s">
        <v>3266</v>
      </c>
      <c r="D553" s="2">
        <v>37300</v>
      </c>
      <c r="E553" t="s">
        <v>30</v>
      </c>
      <c r="F553" t="s">
        <v>3267</v>
      </c>
      <c r="G553" s="2">
        <v>45258</v>
      </c>
      <c r="H553" s="2">
        <v>45288</v>
      </c>
      <c r="I553" s="2">
        <v>45380</v>
      </c>
      <c r="J553" s="2"/>
      <c r="K553" t="s">
        <v>3268</v>
      </c>
      <c r="M553">
        <v>27190239874</v>
      </c>
      <c r="N553" t="s">
        <v>359</v>
      </c>
      <c r="O553" t="s">
        <v>164</v>
      </c>
      <c r="P553" t="s">
        <v>164</v>
      </c>
      <c r="Q553" t="s">
        <v>2234</v>
      </c>
      <c r="R553" t="s">
        <v>3269</v>
      </c>
      <c r="S553" t="s">
        <v>3270</v>
      </c>
      <c r="T553">
        <v>242</v>
      </c>
      <c r="U553" t="s">
        <v>3271</v>
      </c>
      <c r="V553" t="s">
        <v>39</v>
      </c>
      <c r="W553" t="s">
        <v>361</v>
      </c>
      <c r="X553">
        <v>66649</v>
      </c>
      <c r="Y553" t="s">
        <v>35</v>
      </c>
      <c r="Z553">
        <v>8132817058</v>
      </c>
      <c r="AA553" t="s">
        <v>362</v>
      </c>
      <c r="AB553" t="s">
        <v>3272</v>
      </c>
      <c r="AE553" s="1" t="s">
        <v>3878</v>
      </c>
      <c r="AF553" t="str">
        <f t="shared" si="8"/>
        <v>Activo</v>
      </c>
    </row>
    <row r="554" spans="1:32" x14ac:dyDescent="0.15">
      <c r="A554">
        <v>627</v>
      </c>
      <c r="B554" t="s">
        <v>3273</v>
      </c>
      <c r="C554" t="s">
        <v>3274</v>
      </c>
      <c r="D554" s="2">
        <v>37746</v>
      </c>
      <c r="E554" t="s">
        <v>30</v>
      </c>
      <c r="F554" t="s">
        <v>3275</v>
      </c>
      <c r="G554" s="2">
        <v>45258</v>
      </c>
      <c r="H554" s="2">
        <v>45288</v>
      </c>
      <c r="I554" s="2">
        <v>45380</v>
      </c>
      <c r="J554" s="2"/>
      <c r="K554" t="s">
        <v>358</v>
      </c>
      <c r="M554">
        <v>60180322954</v>
      </c>
      <c r="N554" t="s">
        <v>359</v>
      </c>
      <c r="O554" t="s">
        <v>164</v>
      </c>
      <c r="P554" t="s">
        <v>164</v>
      </c>
      <c r="Q554" t="s">
        <v>2234</v>
      </c>
      <c r="R554" t="s">
        <v>3276</v>
      </c>
      <c r="S554" t="s">
        <v>3277</v>
      </c>
      <c r="T554">
        <v>321</v>
      </c>
      <c r="U554" t="s">
        <v>260</v>
      </c>
      <c r="V554" t="s">
        <v>96</v>
      </c>
      <c r="W554" t="s">
        <v>361</v>
      </c>
      <c r="X554">
        <v>67114</v>
      </c>
      <c r="Y554" t="s">
        <v>124</v>
      </c>
      <c r="Z554">
        <v>8112904632</v>
      </c>
      <c r="AA554" t="s">
        <v>362</v>
      </c>
      <c r="AB554" t="s">
        <v>3278</v>
      </c>
      <c r="AC554" t="s">
        <v>281</v>
      </c>
      <c r="AE554" s="1" t="s">
        <v>3878</v>
      </c>
      <c r="AF554" t="str">
        <f t="shared" si="8"/>
        <v>Activo</v>
      </c>
    </row>
    <row r="555" spans="1:32" x14ac:dyDescent="0.15">
      <c r="A555">
        <v>628</v>
      </c>
      <c r="B555" t="s">
        <v>3279</v>
      </c>
      <c r="C555" t="s">
        <v>3280</v>
      </c>
      <c r="D555" s="2">
        <v>36964</v>
      </c>
      <c r="E555" t="s">
        <v>38</v>
      </c>
      <c r="F555" t="s">
        <v>3281</v>
      </c>
      <c r="G555" s="2">
        <v>45258</v>
      </c>
      <c r="H555" s="2">
        <v>45288</v>
      </c>
      <c r="I555" s="2">
        <v>45380</v>
      </c>
      <c r="J555" s="2"/>
      <c r="K555" t="s">
        <v>358</v>
      </c>
      <c r="M555">
        <v>10190127927</v>
      </c>
      <c r="N555" t="s">
        <v>359</v>
      </c>
      <c r="O555" t="s">
        <v>164</v>
      </c>
      <c r="P555" t="s">
        <v>164</v>
      </c>
      <c r="Q555" t="s">
        <v>735</v>
      </c>
      <c r="R555" t="s">
        <v>3282</v>
      </c>
      <c r="S555" t="s">
        <v>3277</v>
      </c>
      <c r="T555">
        <v>321</v>
      </c>
      <c r="U555" t="s">
        <v>260</v>
      </c>
      <c r="V555" t="s">
        <v>96</v>
      </c>
      <c r="W555" t="s">
        <v>361</v>
      </c>
      <c r="X555">
        <v>67114</v>
      </c>
      <c r="Y555" t="s">
        <v>124</v>
      </c>
      <c r="Z555">
        <v>8134845125</v>
      </c>
      <c r="AA555" t="s">
        <v>362</v>
      </c>
      <c r="AB555" t="s">
        <v>3283</v>
      </c>
      <c r="AC555" t="s">
        <v>281</v>
      </c>
      <c r="AE555" s="1" t="s">
        <v>3878</v>
      </c>
      <c r="AF555" t="str">
        <f t="shared" si="8"/>
        <v>Activo</v>
      </c>
    </row>
    <row r="556" spans="1:32" x14ac:dyDescent="0.15">
      <c r="A556">
        <v>629</v>
      </c>
      <c r="B556" t="s">
        <v>3284</v>
      </c>
      <c r="C556" t="s">
        <v>3285</v>
      </c>
      <c r="D556" s="2">
        <v>34035</v>
      </c>
      <c r="E556" t="s">
        <v>38</v>
      </c>
      <c r="F556" t="s">
        <v>3286</v>
      </c>
      <c r="G556" s="2">
        <v>45258</v>
      </c>
      <c r="H556" s="2">
        <v>45288</v>
      </c>
      <c r="I556" s="2">
        <v>45380</v>
      </c>
      <c r="J556" s="2"/>
      <c r="K556" t="s">
        <v>822</v>
      </c>
      <c r="M556">
        <v>71129329091</v>
      </c>
      <c r="N556" t="s">
        <v>359</v>
      </c>
      <c r="O556" t="s">
        <v>164</v>
      </c>
      <c r="P556" t="s">
        <v>164</v>
      </c>
      <c r="Q556" t="s">
        <v>3287</v>
      </c>
      <c r="R556" t="s">
        <v>3288</v>
      </c>
      <c r="S556" t="s">
        <v>3289</v>
      </c>
      <c r="T556">
        <v>174</v>
      </c>
      <c r="U556" t="s">
        <v>44</v>
      </c>
      <c r="V556" t="s">
        <v>39</v>
      </c>
      <c r="W556" t="s">
        <v>361</v>
      </c>
      <c r="X556">
        <v>66646</v>
      </c>
      <c r="Y556" t="s">
        <v>124</v>
      </c>
      <c r="Z556">
        <v>8111059330</v>
      </c>
      <c r="AA556" t="s">
        <v>362</v>
      </c>
      <c r="AB556" t="s">
        <v>3290</v>
      </c>
      <c r="AC556" t="s">
        <v>281</v>
      </c>
      <c r="AE556" s="1" t="s">
        <v>3878</v>
      </c>
      <c r="AF556" t="str">
        <f t="shared" si="8"/>
        <v>Activo</v>
      </c>
    </row>
    <row r="557" spans="1:32" x14ac:dyDescent="0.15">
      <c r="A557">
        <v>632</v>
      </c>
      <c r="B557" t="s">
        <v>3291</v>
      </c>
      <c r="C557" t="s">
        <v>3292</v>
      </c>
      <c r="D557" s="2">
        <v>37345</v>
      </c>
      <c r="E557" t="s">
        <v>30</v>
      </c>
      <c r="F557" t="s">
        <v>3293</v>
      </c>
      <c r="G557" s="2">
        <v>45260</v>
      </c>
      <c r="H557" s="2">
        <v>45290</v>
      </c>
      <c r="I557" s="2">
        <v>45382</v>
      </c>
      <c r="J557" s="2"/>
      <c r="K557" t="s">
        <v>358</v>
      </c>
      <c r="M557">
        <v>26180260551</v>
      </c>
      <c r="N557" t="s">
        <v>359</v>
      </c>
      <c r="O557" t="s">
        <v>164</v>
      </c>
      <c r="P557" t="s">
        <v>164</v>
      </c>
      <c r="Q557" t="s">
        <v>728</v>
      </c>
      <c r="R557" t="s">
        <v>3294</v>
      </c>
      <c r="S557" t="s">
        <v>3295</v>
      </c>
      <c r="T557">
        <v>612</v>
      </c>
      <c r="U557" t="s">
        <v>1737</v>
      </c>
      <c r="V557" t="s">
        <v>39</v>
      </c>
      <c r="W557" t="s">
        <v>361</v>
      </c>
      <c r="X557">
        <v>66648</v>
      </c>
      <c r="Y557" t="s">
        <v>124</v>
      </c>
      <c r="Z557">
        <v>8181682559</v>
      </c>
      <c r="AA557" t="s">
        <v>362</v>
      </c>
      <c r="AB557" t="s">
        <v>3296</v>
      </c>
      <c r="AC557" t="s">
        <v>281</v>
      </c>
      <c r="AE557" s="1" t="s">
        <v>3878</v>
      </c>
      <c r="AF557" t="str">
        <f t="shared" si="8"/>
        <v>Activo</v>
      </c>
    </row>
    <row r="558" spans="1:32" x14ac:dyDescent="0.15">
      <c r="A558">
        <v>634</v>
      </c>
      <c r="B558" t="s">
        <v>3297</v>
      </c>
      <c r="C558" t="s">
        <v>3298</v>
      </c>
      <c r="D558" s="2">
        <v>30335</v>
      </c>
      <c r="E558" t="s">
        <v>30</v>
      </c>
      <c r="F558" t="s">
        <v>3299</v>
      </c>
      <c r="G558" s="2">
        <v>45260</v>
      </c>
      <c r="H558" s="2">
        <v>45290</v>
      </c>
      <c r="I558" s="2">
        <v>45382</v>
      </c>
      <c r="J558" s="2"/>
      <c r="K558" t="s">
        <v>358</v>
      </c>
      <c r="L558" t="s">
        <v>31</v>
      </c>
      <c r="M558">
        <v>43008389868</v>
      </c>
      <c r="N558" t="s">
        <v>359</v>
      </c>
      <c r="O558" t="s">
        <v>2261</v>
      </c>
      <c r="P558">
        <v>1916053734</v>
      </c>
      <c r="Q558" t="s">
        <v>3300</v>
      </c>
      <c r="R558" t="s">
        <v>3301</v>
      </c>
      <c r="S558" t="s">
        <v>3302</v>
      </c>
      <c r="T558">
        <v>446</v>
      </c>
      <c r="U558" t="s">
        <v>1282</v>
      </c>
      <c r="V558" t="s">
        <v>39</v>
      </c>
      <c r="W558" t="s">
        <v>361</v>
      </c>
      <c r="X558">
        <v>66640</v>
      </c>
      <c r="Y558" t="s">
        <v>45</v>
      </c>
      <c r="Z558">
        <v>8138476954</v>
      </c>
      <c r="AA558" t="s">
        <v>362</v>
      </c>
      <c r="AB558" t="s">
        <v>3303</v>
      </c>
      <c r="AC558" t="s">
        <v>281</v>
      </c>
      <c r="AE558" s="1" t="s">
        <v>3878</v>
      </c>
      <c r="AF558" t="str">
        <f t="shared" si="8"/>
        <v>Activo</v>
      </c>
    </row>
    <row r="559" spans="1:32" x14ac:dyDescent="0.15">
      <c r="A559">
        <v>635</v>
      </c>
      <c r="B559" t="s">
        <v>2183</v>
      </c>
      <c r="C559" t="s">
        <v>3304</v>
      </c>
      <c r="D559" s="2">
        <v>31290</v>
      </c>
      <c r="E559" t="s">
        <v>30</v>
      </c>
      <c r="F559" t="s">
        <v>3305</v>
      </c>
      <c r="G559" s="2">
        <v>45260</v>
      </c>
      <c r="H559" s="2">
        <v>45290</v>
      </c>
      <c r="I559" s="2">
        <v>45382</v>
      </c>
      <c r="J559" s="2"/>
      <c r="K559" t="s">
        <v>358</v>
      </c>
      <c r="L559" t="s">
        <v>31</v>
      </c>
      <c r="M559">
        <v>43038546412</v>
      </c>
      <c r="N559" t="s">
        <v>359</v>
      </c>
      <c r="O559" t="s">
        <v>164</v>
      </c>
      <c r="P559" t="s">
        <v>164</v>
      </c>
      <c r="Q559" t="s">
        <v>3306</v>
      </c>
      <c r="R559" t="s">
        <v>3307</v>
      </c>
      <c r="S559" t="s">
        <v>3308</v>
      </c>
      <c r="T559">
        <v>934</v>
      </c>
      <c r="U559" t="s">
        <v>1075</v>
      </c>
      <c r="V559" t="s">
        <v>39</v>
      </c>
      <c r="W559" t="s">
        <v>361</v>
      </c>
      <c r="X559">
        <v>66643</v>
      </c>
      <c r="Y559" t="s">
        <v>124</v>
      </c>
      <c r="Z559">
        <v>8112987812</v>
      </c>
      <c r="AA559" t="s">
        <v>362</v>
      </c>
      <c r="AB559" t="s">
        <v>3309</v>
      </c>
      <c r="AC559" t="s">
        <v>62</v>
      </c>
      <c r="AD559" t="s">
        <v>3230</v>
      </c>
      <c r="AE559" s="1" t="s">
        <v>3878</v>
      </c>
      <c r="AF559" t="str">
        <f t="shared" si="8"/>
        <v>Activo</v>
      </c>
    </row>
    <row r="560" spans="1:32" x14ac:dyDescent="0.15">
      <c r="A560">
        <v>636</v>
      </c>
      <c r="B560" t="s">
        <v>3310</v>
      </c>
      <c r="C560" t="s">
        <v>3311</v>
      </c>
      <c r="D560" s="2">
        <v>33708</v>
      </c>
      <c r="E560" t="s">
        <v>38</v>
      </c>
      <c r="F560" t="s">
        <v>3312</v>
      </c>
      <c r="G560" s="2">
        <v>45260</v>
      </c>
      <c r="H560" s="2">
        <v>45290</v>
      </c>
      <c r="I560" s="2">
        <v>45382</v>
      </c>
      <c r="J560" s="2"/>
      <c r="K560" t="s">
        <v>151</v>
      </c>
      <c r="L560" t="s">
        <v>152</v>
      </c>
      <c r="M560">
        <v>65109237480</v>
      </c>
      <c r="N560" t="s">
        <v>359</v>
      </c>
      <c r="P560">
        <v>1921014536</v>
      </c>
      <c r="Q560" t="s">
        <v>3313</v>
      </c>
      <c r="R560" t="s">
        <v>3314</v>
      </c>
      <c r="S560" t="s">
        <v>3315</v>
      </c>
      <c r="T560">
        <v>120</v>
      </c>
      <c r="U560" t="s">
        <v>3316</v>
      </c>
      <c r="V560" t="s">
        <v>39</v>
      </c>
      <c r="W560" t="s">
        <v>361</v>
      </c>
      <c r="X560">
        <v>66640</v>
      </c>
      <c r="Y560" t="s">
        <v>124</v>
      </c>
      <c r="Z560">
        <v>8136274805</v>
      </c>
      <c r="AA560" t="s">
        <v>362</v>
      </c>
      <c r="AB560" t="s">
        <v>3317</v>
      </c>
      <c r="AC560" t="s">
        <v>94</v>
      </c>
      <c r="AE560" s="1" t="s">
        <v>3878</v>
      </c>
      <c r="AF560" t="str">
        <f t="shared" si="8"/>
        <v>Activo</v>
      </c>
    </row>
    <row r="561" spans="1:32" x14ac:dyDescent="0.15">
      <c r="A561">
        <v>637</v>
      </c>
      <c r="B561" t="s">
        <v>3318</v>
      </c>
      <c r="C561" t="s">
        <v>113</v>
      </c>
      <c r="D561" s="2">
        <v>38155</v>
      </c>
      <c r="E561" t="s">
        <v>30</v>
      </c>
      <c r="F561" t="s">
        <v>3319</v>
      </c>
      <c r="G561" s="2">
        <v>45261</v>
      </c>
      <c r="H561" s="2">
        <v>45291</v>
      </c>
      <c r="I561" s="2">
        <v>45383</v>
      </c>
      <c r="J561" s="2"/>
      <c r="K561" t="s">
        <v>358</v>
      </c>
      <c r="M561">
        <v>10210477583</v>
      </c>
      <c r="N561" t="s">
        <v>359</v>
      </c>
      <c r="O561" t="s">
        <v>164</v>
      </c>
      <c r="P561" t="s">
        <v>164</v>
      </c>
      <c r="Q561" t="s">
        <v>728</v>
      </c>
      <c r="R561" t="s">
        <v>3320</v>
      </c>
      <c r="S561" t="s">
        <v>3321</v>
      </c>
      <c r="T561">
        <v>323</v>
      </c>
      <c r="U561" t="s">
        <v>44</v>
      </c>
      <c r="V561" t="s">
        <v>39</v>
      </c>
      <c r="W561" t="s">
        <v>361</v>
      </c>
      <c r="X561">
        <v>66646</v>
      </c>
      <c r="Y561" t="s">
        <v>35</v>
      </c>
      <c r="Z561">
        <v>8134212835</v>
      </c>
      <c r="AA561" t="s">
        <v>362</v>
      </c>
      <c r="AB561" t="s">
        <v>3322</v>
      </c>
      <c r="AE561" s="1" t="s">
        <v>3878</v>
      </c>
      <c r="AF561" t="str">
        <f t="shared" si="8"/>
        <v>Activo</v>
      </c>
    </row>
    <row r="562" spans="1:32" x14ac:dyDescent="0.15">
      <c r="A562">
        <v>638</v>
      </c>
      <c r="B562" t="s">
        <v>3323</v>
      </c>
      <c r="C562" t="s">
        <v>3324</v>
      </c>
      <c r="D562" s="2">
        <v>24370</v>
      </c>
      <c r="E562" t="s">
        <v>38</v>
      </c>
      <c r="F562" t="s">
        <v>3325</v>
      </c>
      <c r="G562" s="2">
        <v>45262</v>
      </c>
      <c r="H562" s="2">
        <v>45292</v>
      </c>
      <c r="I562" s="2">
        <v>45384</v>
      </c>
      <c r="J562" s="2"/>
      <c r="K562" t="s">
        <v>358</v>
      </c>
      <c r="L562" t="s">
        <v>42</v>
      </c>
      <c r="M562">
        <v>43856672415</v>
      </c>
      <c r="N562" t="s">
        <v>359</v>
      </c>
      <c r="O562" t="s">
        <v>164</v>
      </c>
      <c r="P562" t="s">
        <v>164</v>
      </c>
      <c r="Q562" t="s">
        <v>728</v>
      </c>
      <c r="R562" t="s">
        <v>3326</v>
      </c>
      <c r="S562" t="s">
        <v>3327</v>
      </c>
      <c r="T562">
        <v>506</v>
      </c>
      <c r="U562" t="s">
        <v>2502</v>
      </c>
      <c r="V562" t="s">
        <v>39</v>
      </c>
      <c r="W562" t="s">
        <v>361</v>
      </c>
      <c r="X562">
        <v>66605</v>
      </c>
      <c r="Y562" t="s">
        <v>171</v>
      </c>
      <c r="Z562">
        <v>8114792692</v>
      </c>
      <c r="AA562" t="s">
        <v>362</v>
      </c>
      <c r="AB562" t="s">
        <v>3328</v>
      </c>
      <c r="AC562" t="s">
        <v>62</v>
      </c>
      <c r="AD562" t="s">
        <v>3329</v>
      </c>
      <c r="AE562" s="1" t="s">
        <v>3878</v>
      </c>
      <c r="AF562" t="str">
        <f t="shared" si="8"/>
        <v>Activo</v>
      </c>
    </row>
    <row r="563" spans="1:32" x14ac:dyDescent="0.15">
      <c r="A563">
        <v>639</v>
      </c>
      <c r="B563" t="s">
        <v>3330</v>
      </c>
      <c r="C563" t="s">
        <v>3331</v>
      </c>
      <c r="D563" s="2">
        <v>37111</v>
      </c>
      <c r="E563" t="s">
        <v>30</v>
      </c>
      <c r="F563" t="s">
        <v>3332</v>
      </c>
      <c r="G563" s="2">
        <v>45265</v>
      </c>
      <c r="H563" s="2">
        <v>45295</v>
      </c>
      <c r="I563" s="2">
        <v>45387</v>
      </c>
      <c r="J563" s="2"/>
      <c r="K563" t="s">
        <v>358</v>
      </c>
      <c r="M563" t="s">
        <v>3333</v>
      </c>
      <c r="N563" t="s">
        <v>359</v>
      </c>
      <c r="O563" t="s">
        <v>164</v>
      </c>
      <c r="P563" t="s">
        <v>164</v>
      </c>
      <c r="Q563" t="s">
        <v>728</v>
      </c>
      <c r="R563" t="s">
        <v>3334</v>
      </c>
      <c r="S563" t="s">
        <v>3335</v>
      </c>
      <c r="T563">
        <v>633</v>
      </c>
      <c r="U563" t="s">
        <v>3336</v>
      </c>
      <c r="V563" t="s">
        <v>39</v>
      </c>
      <c r="W563" t="s">
        <v>361</v>
      </c>
      <c r="X563">
        <v>66647</v>
      </c>
      <c r="Y563" t="s">
        <v>35</v>
      </c>
      <c r="Z563">
        <v>8130929605</v>
      </c>
      <c r="AA563" t="s">
        <v>362</v>
      </c>
      <c r="AB563" t="s">
        <v>3337</v>
      </c>
      <c r="AC563" t="s">
        <v>3157</v>
      </c>
      <c r="AE563" s="1" t="s">
        <v>3878</v>
      </c>
      <c r="AF563" t="str">
        <f t="shared" si="8"/>
        <v>Activo</v>
      </c>
    </row>
    <row r="564" spans="1:32" x14ac:dyDescent="0.15">
      <c r="A564">
        <v>640</v>
      </c>
      <c r="B564" t="s">
        <v>3338</v>
      </c>
      <c r="C564" t="s">
        <v>3339</v>
      </c>
      <c r="D564" s="2">
        <v>37429</v>
      </c>
      <c r="E564" t="s">
        <v>30</v>
      </c>
      <c r="F564" t="s">
        <v>3340</v>
      </c>
      <c r="G564" s="2">
        <v>45265</v>
      </c>
      <c r="H564" s="2">
        <v>45295</v>
      </c>
      <c r="I564" s="2">
        <v>45387</v>
      </c>
      <c r="J564" s="2"/>
      <c r="K564" t="s">
        <v>358</v>
      </c>
      <c r="M564">
        <v>56180226450</v>
      </c>
      <c r="N564" t="s">
        <v>359</v>
      </c>
      <c r="O564" t="s">
        <v>164</v>
      </c>
      <c r="P564" t="s">
        <v>164</v>
      </c>
      <c r="Q564" t="s">
        <v>728</v>
      </c>
      <c r="R564" t="s">
        <v>3341</v>
      </c>
      <c r="S564" t="s">
        <v>3342</v>
      </c>
      <c r="T564">
        <v>537</v>
      </c>
      <c r="U564" t="s">
        <v>3343</v>
      </c>
      <c r="V564" t="s">
        <v>39</v>
      </c>
      <c r="W564" t="s">
        <v>361</v>
      </c>
      <c r="X564">
        <v>66648</v>
      </c>
      <c r="Y564" t="s">
        <v>124</v>
      </c>
      <c r="Z564">
        <v>8116603969</v>
      </c>
      <c r="AA564" t="s">
        <v>362</v>
      </c>
      <c r="AB564" t="s">
        <v>3344</v>
      </c>
      <c r="AC564" t="s">
        <v>281</v>
      </c>
      <c r="AE564" s="1" t="s">
        <v>3878</v>
      </c>
      <c r="AF564" t="str">
        <f t="shared" si="8"/>
        <v>Activo</v>
      </c>
    </row>
    <row r="565" spans="1:32" x14ac:dyDescent="0.15">
      <c r="A565">
        <v>642</v>
      </c>
      <c r="B565" t="s">
        <v>3345</v>
      </c>
      <c r="C565" t="s">
        <v>3346</v>
      </c>
      <c r="D565" s="2">
        <v>37668</v>
      </c>
      <c r="E565" t="s">
        <v>38</v>
      </c>
      <c r="F565" t="s">
        <v>3347</v>
      </c>
      <c r="G565" s="2">
        <v>45266</v>
      </c>
      <c r="H565" s="2">
        <v>45296</v>
      </c>
      <c r="I565" s="2">
        <v>45388</v>
      </c>
      <c r="J565" s="2"/>
      <c r="K565" t="s">
        <v>358</v>
      </c>
      <c r="L565" t="s">
        <v>31</v>
      </c>
      <c r="M565">
        <v>17190312656</v>
      </c>
      <c r="N565" t="s">
        <v>359</v>
      </c>
      <c r="O565" t="s">
        <v>164</v>
      </c>
      <c r="P565" t="s">
        <v>164</v>
      </c>
      <c r="Q565" t="s">
        <v>724</v>
      </c>
      <c r="R565" t="s">
        <v>3348</v>
      </c>
      <c r="S565" t="s">
        <v>3349</v>
      </c>
      <c r="T565">
        <v>842</v>
      </c>
      <c r="U565" t="s">
        <v>44</v>
      </c>
      <c r="V565" t="s">
        <v>39</v>
      </c>
      <c r="W565" t="s">
        <v>361</v>
      </c>
      <c r="X565">
        <v>66646</v>
      </c>
      <c r="Y565" t="s">
        <v>179</v>
      </c>
      <c r="Z565">
        <v>8128700057</v>
      </c>
      <c r="AA565" t="s">
        <v>362</v>
      </c>
      <c r="AB565" t="s">
        <v>3350</v>
      </c>
      <c r="AC565" t="s">
        <v>3157</v>
      </c>
      <c r="AE565" s="1" t="s">
        <v>3878</v>
      </c>
      <c r="AF565" t="str">
        <f t="shared" si="8"/>
        <v>Activo</v>
      </c>
    </row>
    <row r="566" spans="1:32" x14ac:dyDescent="0.15">
      <c r="A566">
        <v>643</v>
      </c>
      <c r="B566" t="s">
        <v>3351</v>
      </c>
      <c r="C566" t="s">
        <v>3352</v>
      </c>
      <c r="D566" s="2">
        <v>38153</v>
      </c>
      <c r="E566" t="s">
        <v>38</v>
      </c>
      <c r="F566" t="s">
        <v>3353</v>
      </c>
      <c r="G566" s="2">
        <v>45266</v>
      </c>
      <c r="H566" s="2">
        <v>45296</v>
      </c>
      <c r="I566" s="2">
        <v>45388</v>
      </c>
      <c r="J566" s="2"/>
      <c r="K566" t="s">
        <v>358</v>
      </c>
      <c r="L566" t="s">
        <v>42</v>
      </c>
      <c r="M566">
        <v>17230432340</v>
      </c>
      <c r="N566" t="s">
        <v>359</v>
      </c>
      <c r="O566" t="s">
        <v>164</v>
      </c>
      <c r="P566" t="s">
        <v>164</v>
      </c>
      <c r="Q566" t="s">
        <v>728</v>
      </c>
      <c r="R566" t="s">
        <v>3354</v>
      </c>
      <c r="S566" t="s">
        <v>3355</v>
      </c>
      <c r="T566">
        <v>327</v>
      </c>
      <c r="U566" t="s">
        <v>3356</v>
      </c>
      <c r="V566" t="s">
        <v>39</v>
      </c>
      <c r="W566" t="s">
        <v>361</v>
      </c>
      <c r="X566">
        <v>66632</v>
      </c>
      <c r="Y566" t="s">
        <v>179</v>
      </c>
      <c r="Z566">
        <v>8126294868</v>
      </c>
      <c r="AA566" t="s">
        <v>362</v>
      </c>
      <c r="AB566" t="s">
        <v>3357</v>
      </c>
      <c r="AC566" t="s">
        <v>3157</v>
      </c>
      <c r="AE566" s="1" t="s">
        <v>3878</v>
      </c>
      <c r="AF566" t="str">
        <f t="shared" si="8"/>
        <v>Activo</v>
      </c>
    </row>
    <row r="567" spans="1:32" x14ac:dyDescent="0.15">
      <c r="A567">
        <v>644</v>
      </c>
      <c r="B567" t="s">
        <v>3358</v>
      </c>
      <c r="C567" t="s">
        <v>3359</v>
      </c>
      <c r="D567" s="2">
        <v>29148</v>
      </c>
      <c r="E567" t="s">
        <v>38</v>
      </c>
      <c r="F567" t="s">
        <v>3360</v>
      </c>
      <c r="G567" s="2">
        <v>45267</v>
      </c>
      <c r="H567" s="2">
        <v>45297</v>
      </c>
      <c r="I567" s="2">
        <v>45389</v>
      </c>
      <c r="J567" s="2"/>
      <c r="K567" t="s">
        <v>358</v>
      </c>
      <c r="L567" t="s">
        <v>462</v>
      </c>
      <c r="M567" t="s">
        <v>3361</v>
      </c>
      <c r="N567" t="s">
        <v>359</v>
      </c>
      <c r="O567" t="s">
        <v>164</v>
      </c>
      <c r="P567" t="s">
        <v>164</v>
      </c>
      <c r="Q567" t="s">
        <v>728</v>
      </c>
      <c r="R567" t="s">
        <v>3362</v>
      </c>
      <c r="S567" t="s">
        <v>3363</v>
      </c>
      <c r="T567">
        <v>212</v>
      </c>
      <c r="U567" t="s">
        <v>44</v>
      </c>
      <c r="V567" t="s">
        <v>39</v>
      </c>
      <c r="W567" t="s">
        <v>361</v>
      </c>
      <c r="X567">
        <v>66646</v>
      </c>
      <c r="Y567" t="s">
        <v>124</v>
      </c>
      <c r="Z567">
        <v>8118687380</v>
      </c>
      <c r="AA567" t="s">
        <v>362</v>
      </c>
      <c r="AB567" t="s">
        <v>3364</v>
      </c>
      <c r="AC567" t="s">
        <v>62</v>
      </c>
      <c r="AD567" t="s">
        <v>3365</v>
      </c>
      <c r="AE567" s="1" t="s">
        <v>3878</v>
      </c>
      <c r="AF567" t="str">
        <f t="shared" si="8"/>
        <v>Activo</v>
      </c>
    </row>
    <row r="568" spans="1:32" x14ac:dyDescent="0.15">
      <c r="A568">
        <v>646</v>
      </c>
      <c r="B568" t="s">
        <v>3366</v>
      </c>
      <c r="C568" t="s">
        <v>3367</v>
      </c>
      <c r="D568" s="2">
        <v>35767</v>
      </c>
      <c r="E568" t="s">
        <v>38</v>
      </c>
      <c r="F568" t="s">
        <v>3368</v>
      </c>
      <c r="G568" s="2">
        <v>45271</v>
      </c>
      <c r="H568" s="2">
        <v>45301</v>
      </c>
      <c r="I568" s="2">
        <v>45393</v>
      </c>
      <c r="J568" s="2">
        <v>45344</v>
      </c>
      <c r="K568" t="s">
        <v>358</v>
      </c>
      <c r="L568" t="s">
        <v>31</v>
      </c>
      <c r="M568">
        <v>26149714623</v>
      </c>
      <c r="N568" t="s">
        <v>359</v>
      </c>
      <c r="O568" t="s">
        <v>164</v>
      </c>
      <c r="P568" t="s">
        <v>164</v>
      </c>
      <c r="Q568" t="s">
        <v>728</v>
      </c>
      <c r="R568" t="s">
        <v>3369</v>
      </c>
      <c r="S568" t="s">
        <v>3370</v>
      </c>
      <c r="T568">
        <v>235</v>
      </c>
      <c r="U568" t="s">
        <v>1756</v>
      </c>
      <c r="V568" t="s">
        <v>39</v>
      </c>
      <c r="W568" t="s">
        <v>361</v>
      </c>
      <c r="X568">
        <v>66646</v>
      </c>
      <c r="Y568" t="s">
        <v>171</v>
      </c>
      <c r="Z568">
        <v>8120046928</v>
      </c>
      <c r="AA568" t="s">
        <v>362</v>
      </c>
      <c r="AB568" t="s">
        <v>3371</v>
      </c>
      <c r="AE568" s="1" t="s">
        <v>3878</v>
      </c>
      <c r="AF568" t="str">
        <f t="shared" si="8"/>
        <v>Baja</v>
      </c>
    </row>
    <row r="569" spans="1:32" x14ac:dyDescent="0.15">
      <c r="A569">
        <v>647</v>
      </c>
      <c r="B569" t="s">
        <v>3372</v>
      </c>
      <c r="C569" t="s">
        <v>3373</v>
      </c>
      <c r="D569" s="2">
        <v>37956</v>
      </c>
      <c r="E569" t="s">
        <v>38</v>
      </c>
      <c r="F569" t="s">
        <v>3374</v>
      </c>
      <c r="G569" s="2">
        <v>45272</v>
      </c>
      <c r="H569" s="2">
        <v>45302</v>
      </c>
      <c r="I569" s="2">
        <v>45394</v>
      </c>
      <c r="J569" s="2">
        <v>45344</v>
      </c>
      <c r="K569" t="s">
        <v>358</v>
      </c>
      <c r="L569" t="s">
        <v>31</v>
      </c>
      <c r="M569">
        <v>49190301678</v>
      </c>
      <c r="N569" t="s">
        <v>359</v>
      </c>
      <c r="O569" t="s">
        <v>164</v>
      </c>
      <c r="P569" t="s">
        <v>164</v>
      </c>
      <c r="Q569" t="s">
        <v>3375</v>
      </c>
      <c r="R569" t="s">
        <v>3376</v>
      </c>
      <c r="S569" t="s">
        <v>3377</v>
      </c>
      <c r="T569">
        <v>239</v>
      </c>
      <c r="U569" t="s">
        <v>44</v>
      </c>
      <c r="V569" t="s">
        <v>39</v>
      </c>
      <c r="W569" t="s">
        <v>361</v>
      </c>
      <c r="X569">
        <v>66646</v>
      </c>
      <c r="Y569" t="s">
        <v>179</v>
      </c>
      <c r="Z569">
        <v>5530608048</v>
      </c>
      <c r="AA569" t="s">
        <v>362</v>
      </c>
      <c r="AB569" t="s">
        <v>3378</v>
      </c>
      <c r="AE569" s="1" t="s">
        <v>3878</v>
      </c>
      <c r="AF569" t="str">
        <f t="shared" si="8"/>
        <v>Baja</v>
      </c>
    </row>
    <row r="570" spans="1:32" x14ac:dyDescent="0.15">
      <c r="A570">
        <v>648</v>
      </c>
      <c r="B570" t="s">
        <v>3379</v>
      </c>
      <c r="C570" t="s">
        <v>3380</v>
      </c>
      <c r="D570" s="2">
        <v>34114</v>
      </c>
      <c r="E570" t="s">
        <v>30</v>
      </c>
      <c r="F570" t="s">
        <v>3381</v>
      </c>
      <c r="G570" s="2">
        <v>45272</v>
      </c>
      <c r="H570" s="2">
        <v>45302</v>
      </c>
      <c r="I570" s="2">
        <v>45394</v>
      </c>
      <c r="J570" s="2"/>
      <c r="K570" t="s">
        <v>358</v>
      </c>
      <c r="M570">
        <v>43099335226</v>
      </c>
      <c r="N570" t="s">
        <v>359</v>
      </c>
      <c r="O570" t="s">
        <v>2261</v>
      </c>
      <c r="P570">
        <v>1917000909</v>
      </c>
      <c r="Q570" t="s">
        <v>724</v>
      </c>
      <c r="R570" t="s">
        <v>3382</v>
      </c>
      <c r="S570" t="s">
        <v>3383</v>
      </c>
      <c r="T570">
        <v>317</v>
      </c>
      <c r="U570" t="s">
        <v>44</v>
      </c>
      <c r="V570" t="s">
        <v>39</v>
      </c>
      <c r="W570" t="s">
        <v>361</v>
      </c>
      <c r="X570">
        <v>66646</v>
      </c>
      <c r="Y570" t="s">
        <v>124</v>
      </c>
      <c r="Z570">
        <v>8119862158</v>
      </c>
      <c r="AA570" t="s">
        <v>362</v>
      </c>
      <c r="AB570" t="s">
        <v>3384</v>
      </c>
      <c r="AC570" t="s">
        <v>281</v>
      </c>
      <c r="AE570" s="1" t="s">
        <v>3878</v>
      </c>
      <c r="AF570" t="str">
        <f t="shared" si="8"/>
        <v>Activo</v>
      </c>
    </row>
    <row r="571" spans="1:32" x14ac:dyDescent="0.15">
      <c r="A571">
        <v>649</v>
      </c>
      <c r="B571" t="s">
        <v>3385</v>
      </c>
      <c r="C571" t="s">
        <v>2543</v>
      </c>
      <c r="D571" s="2">
        <v>27740</v>
      </c>
      <c r="E571" t="s">
        <v>30</v>
      </c>
      <c r="F571" t="s">
        <v>3386</v>
      </c>
      <c r="G571" s="2">
        <v>45272</v>
      </c>
      <c r="H571" s="2">
        <v>45302</v>
      </c>
      <c r="I571" s="2">
        <v>45394</v>
      </c>
      <c r="J571" s="2"/>
      <c r="K571" t="s">
        <v>358</v>
      </c>
      <c r="L571" t="s">
        <v>462</v>
      </c>
      <c r="M571">
        <v>43967554726</v>
      </c>
      <c r="N571" t="s">
        <v>359</v>
      </c>
      <c r="O571" t="s">
        <v>2261</v>
      </c>
      <c r="P571">
        <v>1909418776</v>
      </c>
      <c r="Q571" t="s">
        <v>3387</v>
      </c>
      <c r="R571" t="s">
        <v>3388</v>
      </c>
      <c r="S571" t="s">
        <v>3389</v>
      </c>
      <c r="T571">
        <v>1029</v>
      </c>
      <c r="U571" t="s">
        <v>3390</v>
      </c>
      <c r="V571" t="s">
        <v>1980</v>
      </c>
      <c r="W571" t="s">
        <v>361</v>
      </c>
      <c r="X571">
        <v>66449</v>
      </c>
      <c r="Y571" t="s">
        <v>124</v>
      </c>
      <c r="Z571">
        <v>8126443769</v>
      </c>
      <c r="AA571" t="s">
        <v>362</v>
      </c>
      <c r="AB571" t="s">
        <v>3391</v>
      </c>
      <c r="AC571" t="s">
        <v>281</v>
      </c>
      <c r="AE571" s="1" t="s">
        <v>3878</v>
      </c>
      <c r="AF571" t="str">
        <f t="shared" si="8"/>
        <v>Activo</v>
      </c>
    </row>
    <row r="572" spans="1:32" x14ac:dyDescent="0.15">
      <c r="A572">
        <v>650</v>
      </c>
      <c r="B572" t="s">
        <v>3392</v>
      </c>
      <c r="C572" t="s">
        <v>3393</v>
      </c>
      <c r="D572" s="2">
        <v>29569</v>
      </c>
      <c r="E572" t="s">
        <v>30</v>
      </c>
      <c r="F572" t="s">
        <v>3394</v>
      </c>
      <c r="G572" s="2">
        <v>45273</v>
      </c>
      <c r="H572" s="2">
        <v>45303</v>
      </c>
      <c r="I572" s="2">
        <v>45395</v>
      </c>
      <c r="J572" s="2"/>
      <c r="K572" t="s">
        <v>358</v>
      </c>
      <c r="L572" t="s">
        <v>462</v>
      </c>
      <c r="M572" t="s">
        <v>3395</v>
      </c>
      <c r="N572" t="s">
        <v>359</v>
      </c>
      <c r="O572" t="s">
        <v>2261</v>
      </c>
      <c r="P572">
        <v>1918775002</v>
      </c>
      <c r="Q572" t="s">
        <v>728</v>
      </c>
      <c r="R572" t="s">
        <v>3396</v>
      </c>
      <c r="S572" t="s">
        <v>3397</v>
      </c>
      <c r="T572">
        <v>215</v>
      </c>
      <c r="U572" t="s">
        <v>3398</v>
      </c>
      <c r="V572" t="s">
        <v>39</v>
      </c>
      <c r="W572" t="s">
        <v>361</v>
      </c>
      <c r="X572">
        <v>66635</v>
      </c>
      <c r="Y572" t="s">
        <v>181</v>
      </c>
      <c r="Z572">
        <v>8125721598</v>
      </c>
      <c r="AA572" t="s">
        <v>362</v>
      </c>
      <c r="AB572" t="s">
        <v>3399</v>
      </c>
      <c r="AC572" t="s">
        <v>281</v>
      </c>
      <c r="AE572" s="1" t="s">
        <v>3878</v>
      </c>
      <c r="AF572" t="str">
        <f t="shared" si="8"/>
        <v>Activo</v>
      </c>
    </row>
    <row r="573" spans="1:32" x14ac:dyDescent="0.15">
      <c r="A573">
        <v>651</v>
      </c>
      <c r="B573" t="s">
        <v>3400</v>
      </c>
      <c r="C573" t="s">
        <v>3401</v>
      </c>
      <c r="D573" s="2">
        <v>33304</v>
      </c>
      <c r="E573" t="s">
        <v>38</v>
      </c>
      <c r="F573" t="s">
        <v>3402</v>
      </c>
      <c r="G573" s="2">
        <v>45273</v>
      </c>
      <c r="H573" s="2">
        <v>45303</v>
      </c>
      <c r="I573" s="2">
        <v>45395</v>
      </c>
      <c r="J573" s="2"/>
      <c r="K573" t="s">
        <v>358</v>
      </c>
      <c r="L573" t="s">
        <v>31</v>
      </c>
      <c r="M573">
        <v>43079196291</v>
      </c>
      <c r="N573" t="s">
        <v>359</v>
      </c>
      <c r="O573" t="s">
        <v>2261</v>
      </c>
      <c r="P573">
        <v>1918420507</v>
      </c>
      <c r="Q573" t="s">
        <v>3403</v>
      </c>
      <c r="R573" t="s">
        <v>3404</v>
      </c>
      <c r="S573" t="s">
        <v>3405</v>
      </c>
      <c r="T573">
        <v>130</v>
      </c>
      <c r="U573" t="s">
        <v>260</v>
      </c>
      <c r="V573" t="s">
        <v>96</v>
      </c>
      <c r="W573" t="s">
        <v>361</v>
      </c>
      <c r="X573">
        <v>67117</v>
      </c>
      <c r="Y573" t="s">
        <v>179</v>
      </c>
      <c r="Z573">
        <v>8119826686</v>
      </c>
      <c r="AA573" t="s">
        <v>362</v>
      </c>
      <c r="AB573" t="s">
        <v>3406</v>
      </c>
      <c r="AC573" t="s">
        <v>281</v>
      </c>
      <c r="AE573" s="1" t="s">
        <v>3878</v>
      </c>
      <c r="AF573" t="str">
        <f t="shared" si="8"/>
        <v>Activo</v>
      </c>
    </row>
    <row r="574" spans="1:32" x14ac:dyDescent="0.15">
      <c r="A574">
        <v>652</v>
      </c>
      <c r="B574" t="s">
        <v>3407</v>
      </c>
      <c r="C574" t="s">
        <v>3408</v>
      </c>
      <c r="D574" s="2">
        <v>37985</v>
      </c>
      <c r="E574" t="s">
        <v>38</v>
      </c>
      <c r="F574" t="s">
        <v>3409</v>
      </c>
      <c r="G574" s="2">
        <v>45274</v>
      </c>
      <c r="H574" s="2">
        <v>45304</v>
      </c>
      <c r="I574" s="2">
        <v>45396</v>
      </c>
      <c r="J574" s="2"/>
      <c r="K574" t="s">
        <v>358</v>
      </c>
      <c r="L574" t="s">
        <v>31</v>
      </c>
      <c r="M574">
        <v>35210333627</v>
      </c>
      <c r="N574" t="s">
        <v>359</v>
      </c>
      <c r="O574" t="s">
        <v>164</v>
      </c>
      <c r="P574" t="s">
        <v>164</v>
      </c>
      <c r="Q574" t="s">
        <v>724</v>
      </c>
      <c r="R574" t="s">
        <v>3410</v>
      </c>
      <c r="S574" t="s">
        <v>3411</v>
      </c>
      <c r="T574">
        <v>328</v>
      </c>
      <c r="U574" t="s">
        <v>44</v>
      </c>
      <c r="V574" t="s">
        <v>39</v>
      </c>
      <c r="W574" t="s">
        <v>361</v>
      </c>
      <c r="X574">
        <v>66646</v>
      </c>
      <c r="Y574" t="s">
        <v>179</v>
      </c>
      <c r="Z574">
        <v>8133927943</v>
      </c>
      <c r="AA574" t="s">
        <v>362</v>
      </c>
      <c r="AB574" t="s">
        <v>3412</v>
      </c>
      <c r="AC574" t="s">
        <v>281</v>
      </c>
      <c r="AE574" s="1" t="s">
        <v>3878</v>
      </c>
      <c r="AF574" t="str">
        <f t="shared" si="8"/>
        <v>Activo</v>
      </c>
    </row>
    <row r="575" spans="1:32" x14ac:dyDescent="0.15">
      <c r="A575">
        <v>653</v>
      </c>
      <c r="B575" t="s">
        <v>3413</v>
      </c>
      <c r="C575" t="s">
        <v>3414</v>
      </c>
      <c r="D575" s="2">
        <v>34402</v>
      </c>
      <c r="E575" t="s">
        <v>30</v>
      </c>
      <c r="F575" t="s">
        <v>3415</v>
      </c>
      <c r="G575" s="2">
        <v>45274</v>
      </c>
      <c r="H575" s="2">
        <v>45304</v>
      </c>
      <c r="I575" s="2">
        <v>45396</v>
      </c>
      <c r="J575" s="2"/>
      <c r="K575" t="s">
        <v>358</v>
      </c>
      <c r="M575">
        <v>47129421955</v>
      </c>
      <c r="N575" t="s">
        <v>359</v>
      </c>
      <c r="O575" t="s">
        <v>164</v>
      </c>
      <c r="P575" t="s">
        <v>164</v>
      </c>
      <c r="Q575" t="s">
        <v>1151</v>
      </c>
      <c r="R575" t="s">
        <v>3416</v>
      </c>
      <c r="S575" t="s">
        <v>3417</v>
      </c>
      <c r="T575">
        <v>329</v>
      </c>
      <c r="U575" t="s">
        <v>978</v>
      </c>
      <c r="V575" t="s">
        <v>39</v>
      </c>
      <c r="W575" t="s">
        <v>361</v>
      </c>
      <c r="X575">
        <v>66644</v>
      </c>
      <c r="Y575" t="s">
        <v>124</v>
      </c>
      <c r="Z575">
        <v>8116748448</v>
      </c>
      <c r="AA575" t="s">
        <v>362</v>
      </c>
      <c r="AB575" t="s">
        <v>3418</v>
      </c>
      <c r="AC575" t="s">
        <v>281</v>
      </c>
      <c r="AE575" s="1" t="s">
        <v>3878</v>
      </c>
      <c r="AF575" t="str">
        <f t="shared" si="8"/>
        <v>Activo</v>
      </c>
    </row>
    <row r="576" spans="1:32" x14ac:dyDescent="0.15">
      <c r="A576">
        <v>654</v>
      </c>
      <c r="B576" t="s">
        <v>3419</v>
      </c>
      <c r="C576" t="s">
        <v>826</v>
      </c>
      <c r="D576" s="2">
        <v>36227</v>
      </c>
      <c r="E576" t="s">
        <v>30</v>
      </c>
      <c r="F576" t="s">
        <v>3420</v>
      </c>
      <c r="G576" s="2">
        <v>45275</v>
      </c>
      <c r="H576" s="2">
        <v>45305</v>
      </c>
      <c r="I576" s="2">
        <v>45397</v>
      </c>
      <c r="J576" s="2"/>
      <c r="K576" t="s">
        <v>358</v>
      </c>
      <c r="M576">
        <v>33169922672</v>
      </c>
      <c r="N576" t="s">
        <v>359</v>
      </c>
      <c r="O576" t="s">
        <v>164</v>
      </c>
      <c r="P576" t="s">
        <v>164</v>
      </c>
      <c r="Q576" t="s">
        <v>3421</v>
      </c>
      <c r="R576" t="s">
        <v>3422</v>
      </c>
      <c r="S576" t="s">
        <v>3423</v>
      </c>
      <c r="T576">
        <v>331</v>
      </c>
      <c r="U576" t="s">
        <v>1075</v>
      </c>
      <c r="V576" t="s">
        <v>39</v>
      </c>
      <c r="W576" t="s">
        <v>361</v>
      </c>
      <c r="X576">
        <v>66643</v>
      </c>
      <c r="Y576" t="s">
        <v>35</v>
      </c>
      <c r="Z576">
        <v>7641034455</v>
      </c>
      <c r="AA576" t="s">
        <v>362</v>
      </c>
      <c r="AB576" t="s">
        <v>3424</v>
      </c>
      <c r="AC576" t="s">
        <v>281</v>
      </c>
      <c r="AE576" s="1" t="s">
        <v>3878</v>
      </c>
      <c r="AF576" t="str">
        <f t="shared" si="8"/>
        <v>Activo</v>
      </c>
    </row>
    <row r="577" spans="1:32" x14ac:dyDescent="0.15">
      <c r="A577">
        <v>655</v>
      </c>
      <c r="B577" t="s">
        <v>3425</v>
      </c>
      <c r="C577" t="s">
        <v>3426</v>
      </c>
      <c r="D577" s="2">
        <v>38308</v>
      </c>
      <c r="E577" t="s">
        <v>30</v>
      </c>
      <c r="F577" t="s">
        <v>3427</v>
      </c>
      <c r="G577" s="2">
        <v>45274</v>
      </c>
      <c r="H577" s="2">
        <v>45304</v>
      </c>
      <c r="I577" s="2">
        <v>45396</v>
      </c>
      <c r="J577" s="2"/>
      <c r="K577" t="s">
        <v>358</v>
      </c>
      <c r="L577" t="s">
        <v>31</v>
      </c>
      <c r="M577" t="s">
        <v>3428</v>
      </c>
      <c r="N577" t="s">
        <v>359</v>
      </c>
      <c r="O577" t="s">
        <v>164</v>
      </c>
      <c r="P577" t="s">
        <v>164</v>
      </c>
      <c r="Q577" t="s">
        <v>2456</v>
      </c>
      <c r="R577" t="s">
        <v>3429</v>
      </c>
      <c r="S577" t="s">
        <v>3430</v>
      </c>
      <c r="T577">
        <v>128</v>
      </c>
      <c r="U577" t="s">
        <v>190</v>
      </c>
      <c r="V577" t="s">
        <v>39</v>
      </c>
      <c r="W577" t="s">
        <v>361</v>
      </c>
      <c r="X577">
        <v>66646</v>
      </c>
      <c r="Y577" t="s">
        <v>35</v>
      </c>
      <c r="Z577">
        <v>8126904038</v>
      </c>
      <c r="AA577" t="s">
        <v>362</v>
      </c>
      <c r="AB577" t="s">
        <v>3431</v>
      </c>
      <c r="AC577" t="s">
        <v>281</v>
      </c>
      <c r="AE577" s="1" t="s">
        <v>3878</v>
      </c>
      <c r="AF577" t="str">
        <f t="shared" si="8"/>
        <v>Activo</v>
      </c>
    </row>
    <row r="578" spans="1:32" x14ac:dyDescent="0.15">
      <c r="A578">
        <v>656</v>
      </c>
      <c r="B578" t="s">
        <v>3425</v>
      </c>
      <c r="C578" t="s">
        <v>3432</v>
      </c>
      <c r="D578" s="2">
        <v>35597</v>
      </c>
      <c r="E578" t="s">
        <v>30</v>
      </c>
      <c r="F578" t="s">
        <v>3433</v>
      </c>
      <c r="G578" s="2">
        <v>45274</v>
      </c>
      <c r="H578" s="2">
        <v>45304</v>
      </c>
      <c r="I578" s="2">
        <v>45396</v>
      </c>
      <c r="J578" s="2"/>
      <c r="K578" t="s">
        <v>358</v>
      </c>
      <c r="L578" t="s">
        <v>462</v>
      </c>
      <c r="M578">
        <v>58159740099</v>
      </c>
      <c r="N578" t="s">
        <v>359</v>
      </c>
      <c r="O578" t="s">
        <v>164</v>
      </c>
      <c r="P578" t="s">
        <v>164</v>
      </c>
      <c r="Q578" t="s">
        <v>2456</v>
      </c>
      <c r="R578" t="s">
        <v>3434</v>
      </c>
      <c r="S578" t="s">
        <v>3430</v>
      </c>
      <c r="T578">
        <v>128</v>
      </c>
      <c r="U578" t="s">
        <v>190</v>
      </c>
      <c r="V578" t="s">
        <v>39</v>
      </c>
      <c r="W578" t="s">
        <v>361</v>
      </c>
      <c r="X578">
        <v>66646</v>
      </c>
      <c r="Y578" t="s">
        <v>35</v>
      </c>
      <c r="Z578">
        <v>8125775275</v>
      </c>
      <c r="AA578" t="s">
        <v>362</v>
      </c>
      <c r="AB578" t="s">
        <v>3435</v>
      </c>
      <c r="AC578" t="s">
        <v>281</v>
      </c>
      <c r="AE578" s="1" t="s">
        <v>3878</v>
      </c>
      <c r="AF578" t="str">
        <f t="shared" si="8"/>
        <v>Activo</v>
      </c>
    </row>
    <row r="579" spans="1:32" x14ac:dyDescent="0.15">
      <c r="A579">
        <v>657</v>
      </c>
      <c r="B579" t="s">
        <v>3425</v>
      </c>
      <c r="C579" t="s">
        <v>3436</v>
      </c>
      <c r="D579" s="2">
        <v>35597</v>
      </c>
      <c r="E579" t="s">
        <v>30</v>
      </c>
      <c r="F579" t="s">
        <v>3437</v>
      </c>
      <c r="G579" s="2">
        <v>45279</v>
      </c>
      <c r="H579" s="2">
        <v>45309</v>
      </c>
      <c r="I579" s="2">
        <v>45401</v>
      </c>
      <c r="J579" s="2"/>
      <c r="K579" t="s">
        <v>358</v>
      </c>
      <c r="L579" t="s">
        <v>462</v>
      </c>
      <c r="M579">
        <v>58159740180</v>
      </c>
      <c r="N579" t="s">
        <v>359</v>
      </c>
      <c r="O579" t="s">
        <v>164</v>
      </c>
      <c r="P579" t="s">
        <v>164</v>
      </c>
      <c r="Q579" t="s">
        <v>2456</v>
      </c>
      <c r="R579" t="s">
        <v>3438</v>
      </c>
      <c r="S579" t="s">
        <v>3430</v>
      </c>
      <c r="T579">
        <v>128</v>
      </c>
      <c r="U579" t="s">
        <v>190</v>
      </c>
      <c r="V579" t="s">
        <v>39</v>
      </c>
      <c r="W579" t="s">
        <v>361</v>
      </c>
      <c r="X579">
        <v>66646</v>
      </c>
      <c r="Y579" t="s">
        <v>35</v>
      </c>
      <c r="Z579">
        <v>8135370004</v>
      </c>
      <c r="AA579" t="s">
        <v>362</v>
      </c>
      <c r="AB579" t="s">
        <v>3439</v>
      </c>
      <c r="AC579" t="s">
        <v>281</v>
      </c>
      <c r="AE579" s="1" t="s">
        <v>3878</v>
      </c>
      <c r="AF579" t="str">
        <f t="shared" ref="AF579:AF625" si="9">IF(J579="","Activo","Baja")</f>
        <v>Activo</v>
      </c>
    </row>
    <row r="580" spans="1:32" x14ac:dyDescent="0.15">
      <c r="A580">
        <v>658</v>
      </c>
      <c r="B580" t="s">
        <v>3440</v>
      </c>
      <c r="C580" t="s">
        <v>3441</v>
      </c>
      <c r="D580" s="2">
        <v>37991</v>
      </c>
      <c r="E580" t="s">
        <v>30</v>
      </c>
      <c r="F580" t="s">
        <v>3442</v>
      </c>
      <c r="G580" s="2">
        <v>45279</v>
      </c>
      <c r="H580" s="2">
        <v>45309</v>
      </c>
      <c r="I580" s="2">
        <v>45401</v>
      </c>
      <c r="J580" s="2"/>
      <c r="K580" t="s">
        <v>358</v>
      </c>
      <c r="L580" t="s">
        <v>31</v>
      </c>
      <c r="M580">
        <v>10200495520</v>
      </c>
      <c r="N580" t="s">
        <v>359</v>
      </c>
      <c r="O580" t="s">
        <v>164</v>
      </c>
      <c r="P580" t="s">
        <v>164</v>
      </c>
      <c r="Q580" t="s">
        <v>2190</v>
      </c>
      <c r="R580" t="s">
        <v>3443</v>
      </c>
      <c r="S580" t="s">
        <v>3444</v>
      </c>
      <c r="T580">
        <v>427</v>
      </c>
      <c r="U580" t="s">
        <v>731</v>
      </c>
      <c r="V580" t="s">
        <v>65</v>
      </c>
      <c r="W580" t="s">
        <v>361</v>
      </c>
      <c r="X580">
        <v>66673</v>
      </c>
      <c r="Y580" t="s">
        <v>35</v>
      </c>
      <c r="Z580">
        <v>8125377181</v>
      </c>
      <c r="AA580" t="s">
        <v>362</v>
      </c>
      <c r="AB580" t="s">
        <v>3445</v>
      </c>
      <c r="AC580" t="s">
        <v>281</v>
      </c>
      <c r="AE580" s="1" t="s">
        <v>3878</v>
      </c>
      <c r="AF580" t="str">
        <f t="shared" si="9"/>
        <v>Activo</v>
      </c>
    </row>
    <row r="581" spans="1:32" x14ac:dyDescent="0.15">
      <c r="A581">
        <v>659</v>
      </c>
      <c r="B581" t="s">
        <v>3446</v>
      </c>
      <c r="C581" t="s">
        <v>3447</v>
      </c>
      <c r="D581" s="2">
        <v>24452</v>
      </c>
      <c r="E581" t="s">
        <v>38</v>
      </c>
      <c r="F581" t="s">
        <v>3448</v>
      </c>
      <c r="G581" s="2">
        <v>45281</v>
      </c>
      <c r="H581" s="2">
        <v>45311</v>
      </c>
      <c r="I581" s="2">
        <v>45403</v>
      </c>
      <c r="J581" s="2"/>
      <c r="K581" t="s">
        <v>358</v>
      </c>
      <c r="L581" t="s">
        <v>31</v>
      </c>
      <c r="M581">
        <v>43966728099</v>
      </c>
      <c r="N581" t="s">
        <v>359</v>
      </c>
      <c r="O581" t="s">
        <v>164</v>
      </c>
      <c r="P581" t="s">
        <v>164</v>
      </c>
      <c r="Q581" t="s">
        <v>724</v>
      </c>
      <c r="R581" t="s">
        <v>3449</v>
      </c>
      <c r="S581" t="s">
        <v>3411</v>
      </c>
      <c r="T581">
        <v>328</v>
      </c>
      <c r="U581" t="s">
        <v>44</v>
      </c>
      <c r="V581" t="s">
        <v>39</v>
      </c>
      <c r="W581" t="s">
        <v>361</v>
      </c>
      <c r="X581">
        <v>66646</v>
      </c>
      <c r="Y581" t="s">
        <v>171</v>
      </c>
      <c r="Z581">
        <v>8134521043</v>
      </c>
      <c r="AA581" t="s">
        <v>362</v>
      </c>
      <c r="AB581" t="s">
        <v>3450</v>
      </c>
      <c r="AC581" t="s">
        <v>281</v>
      </c>
      <c r="AE581" s="1" t="s">
        <v>3878</v>
      </c>
      <c r="AF581" t="str">
        <f t="shared" si="9"/>
        <v>Activo</v>
      </c>
    </row>
    <row r="582" spans="1:32" x14ac:dyDescent="0.15">
      <c r="A582">
        <v>660</v>
      </c>
      <c r="B582" t="s">
        <v>3451</v>
      </c>
      <c r="C582" t="s">
        <v>3452</v>
      </c>
      <c r="D582" s="2">
        <v>37414</v>
      </c>
      <c r="E582" t="s">
        <v>30</v>
      </c>
      <c r="F582" t="s">
        <v>3453</v>
      </c>
      <c r="G582" s="2">
        <v>45294</v>
      </c>
      <c r="H582" s="2">
        <v>45324</v>
      </c>
      <c r="I582" s="2">
        <v>45416</v>
      </c>
      <c r="J582" s="2"/>
      <c r="K582" t="s">
        <v>358</v>
      </c>
      <c r="L582" t="s">
        <v>31</v>
      </c>
      <c r="M582">
        <v>38170289334</v>
      </c>
      <c r="N582" t="s">
        <v>3454</v>
      </c>
      <c r="O582" t="s">
        <v>164</v>
      </c>
      <c r="P582" t="s">
        <v>164</v>
      </c>
      <c r="Q582" t="s">
        <v>724</v>
      </c>
      <c r="R582" t="s">
        <v>3455</v>
      </c>
      <c r="S582" t="s">
        <v>3456</v>
      </c>
      <c r="T582">
        <v>109</v>
      </c>
      <c r="U582" t="s">
        <v>3457</v>
      </c>
      <c r="V582" t="s">
        <v>39</v>
      </c>
      <c r="W582" t="s">
        <v>361</v>
      </c>
      <c r="X582">
        <v>66648</v>
      </c>
      <c r="Y582" t="s">
        <v>35</v>
      </c>
      <c r="Z582">
        <v>8117954564</v>
      </c>
      <c r="AA582" t="s">
        <v>362</v>
      </c>
      <c r="AB582" t="s">
        <v>3458</v>
      </c>
      <c r="AC582" t="s">
        <v>281</v>
      </c>
      <c r="AE582" s="1" t="s">
        <v>3878</v>
      </c>
      <c r="AF582" t="str">
        <f t="shared" si="9"/>
        <v>Activo</v>
      </c>
    </row>
    <row r="583" spans="1:32" x14ac:dyDescent="0.15">
      <c r="A583">
        <v>663</v>
      </c>
      <c r="B583" t="s">
        <v>3459</v>
      </c>
      <c r="C583" t="s">
        <v>3460</v>
      </c>
      <c r="D583" s="2">
        <v>37302</v>
      </c>
      <c r="E583" t="s">
        <v>38</v>
      </c>
      <c r="F583" t="s">
        <v>3461</v>
      </c>
      <c r="G583" s="2">
        <v>45300</v>
      </c>
      <c r="H583" s="2">
        <v>45330</v>
      </c>
      <c r="I583" s="2">
        <v>45422</v>
      </c>
      <c r="J583" s="2">
        <v>45330</v>
      </c>
      <c r="K583" t="s">
        <v>358</v>
      </c>
      <c r="L583" t="s">
        <v>42</v>
      </c>
      <c r="M583" t="s">
        <v>3462</v>
      </c>
      <c r="N583" t="s">
        <v>3454</v>
      </c>
      <c r="O583" t="s">
        <v>164</v>
      </c>
      <c r="P583" t="s">
        <v>164</v>
      </c>
      <c r="Q583" t="s">
        <v>724</v>
      </c>
      <c r="R583" t="s">
        <v>3463</v>
      </c>
      <c r="S583" t="s">
        <v>3464</v>
      </c>
      <c r="T583">
        <v>419</v>
      </c>
      <c r="U583" t="s">
        <v>2088</v>
      </c>
      <c r="V583" t="s">
        <v>39</v>
      </c>
      <c r="W583" t="s">
        <v>361</v>
      </c>
      <c r="X583">
        <v>66646</v>
      </c>
      <c r="Y583" t="s">
        <v>124</v>
      </c>
      <c r="Z583">
        <v>8136467881</v>
      </c>
      <c r="AA583" t="s">
        <v>362</v>
      </c>
      <c r="AB583" t="s">
        <v>3465</v>
      </c>
      <c r="AE583" s="1" t="s">
        <v>3878</v>
      </c>
      <c r="AF583" t="str">
        <f t="shared" si="9"/>
        <v>Baja</v>
      </c>
    </row>
    <row r="584" spans="1:32" x14ac:dyDescent="0.15">
      <c r="A584">
        <v>666</v>
      </c>
      <c r="B584" t="s">
        <v>3466</v>
      </c>
      <c r="C584" t="s">
        <v>3467</v>
      </c>
      <c r="D584" s="2">
        <v>31839</v>
      </c>
      <c r="E584" t="s">
        <v>38</v>
      </c>
      <c r="F584" t="s">
        <v>3468</v>
      </c>
      <c r="G584" s="2">
        <v>45301</v>
      </c>
      <c r="H584" s="2">
        <v>45331</v>
      </c>
      <c r="I584" s="2">
        <v>45423</v>
      </c>
      <c r="J584" s="2"/>
      <c r="K584" t="s">
        <v>49</v>
      </c>
      <c r="L584" t="s">
        <v>47</v>
      </c>
      <c r="M584">
        <v>43098711039</v>
      </c>
      <c r="N584" t="s">
        <v>3454</v>
      </c>
      <c r="O584" t="s">
        <v>164</v>
      </c>
      <c r="P584" t="s">
        <v>164</v>
      </c>
      <c r="Q584" t="s">
        <v>3469</v>
      </c>
      <c r="R584" t="s">
        <v>3470</v>
      </c>
      <c r="S584" t="s">
        <v>3471</v>
      </c>
      <c r="T584">
        <v>128</v>
      </c>
      <c r="U584" t="s">
        <v>3472</v>
      </c>
      <c r="V584" t="s">
        <v>39</v>
      </c>
      <c r="W584" t="s">
        <v>361</v>
      </c>
      <c r="X584">
        <v>66647</v>
      </c>
      <c r="Y584" t="s">
        <v>171</v>
      </c>
      <c r="Z584">
        <v>8115328340</v>
      </c>
      <c r="AA584" t="s">
        <v>362</v>
      </c>
      <c r="AB584" t="s">
        <v>3473</v>
      </c>
      <c r="AC584" t="s">
        <v>281</v>
      </c>
      <c r="AE584" s="1" t="s">
        <v>3878</v>
      </c>
      <c r="AF584" t="str">
        <f t="shared" si="9"/>
        <v>Activo</v>
      </c>
    </row>
    <row r="585" spans="1:32" x14ac:dyDescent="0.15">
      <c r="A585">
        <v>667</v>
      </c>
      <c r="B585" t="s">
        <v>1218</v>
      </c>
      <c r="C585" t="s">
        <v>3474</v>
      </c>
      <c r="D585" s="2">
        <v>35319</v>
      </c>
      <c r="E585" t="s">
        <v>38</v>
      </c>
      <c r="F585" t="s">
        <v>3475</v>
      </c>
      <c r="G585" s="2">
        <v>45301</v>
      </c>
      <c r="H585" s="2">
        <v>45331</v>
      </c>
      <c r="I585" s="2">
        <v>45423</v>
      </c>
      <c r="J585" s="2"/>
      <c r="K585" t="s">
        <v>358</v>
      </c>
      <c r="L585" t="s">
        <v>42</v>
      </c>
      <c r="M585">
        <v>64159618004</v>
      </c>
      <c r="N585" t="s">
        <v>3454</v>
      </c>
      <c r="O585" t="s">
        <v>164</v>
      </c>
      <c r="P585" t="s">
        <v>164</v>
      </c>
      <c r="Q585" t="s">
        <v>3476</v>
      </c>
      <c r="R585" t="s">
        <v>3477</v>
      </c>
      <c r="S585" t="s">
        <v>3478</v>
      </c>
      <c r="T585">
        <v>301</v>
      </c>
      <c r="U585" t="s">
        <v>44</v>
      </c>
      <c r="V585" t="s">
        <v>39</v>
      </c>
      <c r="W585" t="s">
        <v>361</v>
      </c>
      <c r="X585">
        <v>66646</v>
      </c>
      <c r="Y585" t="s">
        <v>179</v>
      </c>
      <c r="Z585">
        <v>8129698496</v>
      </c>
      <c r="AA585" t="s">
        <v>362</v>
      </c>
      <c r="AB585" t="s">
        <v>3479</v>
      </c>
      <c r="AC585" t="s">
        <v>281</v>
      </c>
      <c r="AE585" s="1" t="s">
        <v>3878</v>
      </c>
      <c r="AF585" t="str">
        <f t="shared" si="9"/>
        <v>Activo</v>
      </c>
    </row>
    <row r="586" spans="1:32" x14ac:dyDescent="0.15">
      <c r="A586">
        <v>668</v>
      </c>
      <c r="B586" t="s">
        <v>3480</v>
      </c>
      <c r="C586" t="s">
        <v>3481</v>
      </c>
      <c r="D586" s="2">
        <v>36884</v>
      </c>
      <c r="E586" t="s">
        <v>38</v>
      </c>
      <c r="F586" t="s">
        <v>3482</v>
      </c>
      <c r="G586" s="2">
        <v>45301</v>
      </c>
      <c r="H586" s="2">
        <v>45331</v>
      </c>
      <c r="I586" s="2">
        <v>45423</v>
      </c>
      <c r="J586" s="2"/>
      <c r="K586" t="s">
        <v>822</v>
      </c>
      <c r="L586" t="s">
        <v>219</v>
      </c>
      <c r="M586" t="s">
        <v>3483</v>
      </c>
      <c r="N586" t="s">
        <v>3454</v>
      </c>
      <c r="O586" t="s">
        <v>164</v>
      </c>
      <c r="P586" t="s">
        <v>164</v>
      </c>
      <c r="Q586" t="s">
        <v>728</v>
      </c>
      <c r="R586" t="s">
        <v>3484</v>
      </c>
      <c r="S586" t="s">
        <v>3485</v>
      </c>
      <c r="T586">
        <v>227</v>
      </c>
      <c r="U586" t="s">
        <v>190</v>
      </c>
      <c r="V586" t="s">
        <v>39</v>
      </c>
      <c r="W586" t="s">
        <v>361</v>
      </c>
      <c r="X586">
        <v>66646</v>
      </c>
      <c r="Y586" t="s">
        <v>179</v>
      </c>
      <c r="Z586">
        <v>8128783982</v>
      </c>
      <c r="AA586" t="s">
        <v>362</v>
      </c>
      <c r="AB586" t="s">
        <v>3486</v>
      </c>
      <c r="AC586" t="s">
        <v>281</v>
      </c>
      <c r="AE586" s="1" t="s">
        <v>3878</v>
      </c>
      <c r="AF586" t="str">
        <f t="shared" si="9"/>
        <v>Activo</v>
      </c>
    </row>
    <row r="587" spans="1:32" x14ac:dyDescent="0.15">
      <c r="A587">
        <v>669</v>
      </c>
      <c r="B587" t="s">
        <v>3480</v>
      </c>
      <c r="C587" t="s">
        <v>3487</v>
      </c>
      <c r="D587" s="2">
        <v>37305</v>
      </c>
      <c r="E587" t="s">
        <v>38</v>
      </c>
      <c r="F587" t="s">
        <v>3488</v>
      </c>
      <c r="G587" s="2">
        <v>45301</v>
      </c>
      <c r="H587" s="2">
        <v>45331</v>
      </c>
      <c r="I587" s="2">
        <v>45423</v>
      </c>
      <c r="J587" s="2"/>
      <c r="K587" t="s">
        <v>822</v>
      </c>
      <c r="L587" t="s">
        <v>219</v>
      </c>
      <c r="M587">
        <v>28170209028</v>
      </c>
      <c r="N587" t="s">
        <v>3454</v>
      </c>
      <c r="O587" t="s">
        <v>164</v>
      </c>
      <c r="P587" t="s">
        <v>164</v>
      </c>
      <c r="Q587" t="s">
        <v>728</v>
      </c>
      <c r="R587" t="s">
        <v>3489</v>
      </c>
      <c r="S587" t="s">
        <v>3485</v>
      </c>
      <c r="T587">
        <v>227</v>
      </c>
      <c r="U587" t="s">
        <v>190</v>
      </c>
      <c r="V587" t="s">
        <v>39</v>
      </c>
      <c r="W587" t="s">
        <v>361</v>
      </c>
      <c r="X587">
        <v>66646</v>
      </c>
      <c r="Y587" t="s">
        <v>179</v>
      </c>
      <c r="Z587">
        <v>8125627819</v>
      </c>
      <c r="AA587" t="s">
        <v>362</v>
      </c>
      <c r="AB587" t="s">
        <v>3490</v>
      </c>
      <c r="AC587" t="s">
        <v>281</v>
      </c>
      <c r="AE587" s="1" t="s">
        <v>3878</v>
      </c>
      <c r="AF587" t="str">
        <f t="shared" si="9"/>
        <v>Activo</v>
      </c>
    </row>
    <row r="588" spans="1:32" x14ac:dyDescent="0.15">
      <c r="A588">
        <v>671</v>
      </c>
      <c r="B588" t="s">
        <v>3491</v>
      </c>
      <c r="C588" t="s">
        <v>3492</v>
      </c>
      <c r="D588" s="2">
        <v>34221</v>
      </c>
      <c r="E588" t="s">
        <v>30</v>
      </c>
      <c r="F588" t="s">
        <v>3493</v>
      </c>
      <c r="G588" s="2">
        <v>45302</v>
      </c>
      <c r="H588" s="2">
        <v>45332</v>
      </c>
      <c r="I588" s="2">
        <v>45424</v>
      </c>
      <c r="J588" s="2"/>
      <c r="K588" t="s">
        <v>358</v>
      </c>
      <c r="L588" t="s">
        <v>31</v>
      </c>
      <c r="M588" t="s">
        <v>3494</v>
      </c>
      <c r="N588" t="s">
        <v>3454</v>
      </c>
      <c r="O588" t="s">
        <v>164</v>
      </c>
      <c r="P588" t="s">
        <v>164</v>
      </c>
      <c r="Q588" t="s">
        <v>3495</v>
      </c>
      <c r="R588" t="s">
        <v>3496</v>
      </c>
      <c r="S588" t="s">
        <v>360</v>
      </c>
      <c r="T588">
        <v>627</v>
      </c>
      <c r="U588" t="s">
        <v>44</v>
      </c>
      <c r="V588" t="s">
        <v>39</v>
      </c>
      <c r="W588" t="s">
        <v>361</v>
      </c>
      <c r="X588">
        <v>66646</v>
      </c>
      <c r="Y588" t="s">
        <v>45</v>
      </c>
      <c r="Z588">
        <v>8120311493</v>
      </c>
      <c r="AA588" t="s">
        <v>362</v>
      </c>
      <c r="AB588" t="s">
        <v>3497</v>
      </c>
      <c r="AC588" t="s">
        <v>281</v>
      </c>
      <c r="AE588" s="1" t="s">
        <v>3878</v>
      </c>
      <c r="AF588" t="str">
        <f t="shared" si="9"/>
        <v>Activo</v>
      </c>
    </row>
    <row r="589" spans="1:32" x14ac:dyDescent="0.15">
      <c r="A589">
        <v>674</v>
      </c>
      <c r="B589" t="s">
        <v>3498</v>
      </c>
      <c r="C589" t="s">
        <v>3499</v>
      </c>
      <c r="D589" s="2">
        <v>36153</v>
      </c>
      <c r="E589" t="s">
        <v>30</v>
      </c>
      <c r="F589" t="s">
        <v>3500</v>
      </c>
      <c r="G589" s="2">
        <v>45306</v>
      </c>
      <c r="H589" s="2">
        <v>45336</v>
      </c>
      <c r="I589" s="2">
        <v>45428</v>
      </c>
      <c r="J589" s="2"/>
      <c r="K589" t="s">
        <v>358</v>
      </c>
      <c r="L589" t="s">
        <v>31</v>
      </c>
      <c r="M589">
        <v>18189828025</v>
      </c>
      <c r="N589" t="s">
        <v>3454</v>
      </c>
      <c r="O589" t="s">
        <v>164</v>
      </c>
      <c r="P589" t="s">
        <v>164</v>
      </c>
      <c r="Q589" t="s">
        <v>728</v>
      </c>
      <c r="R589" t="s">
        <v>3501</v>
      </c>
      <c r="S589" t="s">
        <v>3502</v>
      </c>
      <c r="T589">
        <v>310</v>
      </c>
      <c r="U589" t="s">
        <v>44</v>
      </c>
      <c r="V589" t="s">
        <v>39</v>
      </c>
      <c r="W589" t="s">
        <v>361</v>
      </c>
      <c r="X589">
        <v>66646</v>
      </c>
      <c r="Y589" t="s">
        <v>35</v>
      </c>
      <c r="Z589">
        <v>8118462498</v>
      </c>
      <c r="AA589" t="s">
        <v>362</v>
      </c>
      <c r="AB589" t="s">
        <v>3503</v>
      </c>
      <c r="AC589" t="s">
        <v>281</v>
      </c>
      <c r="AE589" s="1" t="s">
        <v>3878</v>
      </c>
      <c r="AF589" t="str">
        <f t="shared" si="9"/>
        <v>Activo</v>
      </c>
    </row>
    <row r="590" spans="1:32" x14ac:dyDescent="0.15">
      <c r="A590">
        <v>675</v>
      </c>
      <c r="B590" t="s">
        <v>3504</v>
      </c>
      <c r="C590" t="s">
        <v>3505</v>
      </c>
      <c r="D590" s="2">
        <v>31101</v>
      </c>
      <c r="E590" t="s">
        <v>38</v>
      </c>
      <c r="F590" t="s">
        <v>3506</v>
      </c>
      <c r="G590" s="2">
        <v>45307</v>
      </c>
      <c r="H590" s="2">
        <v>45337</v>
      </c>
      <c r="I590" s="2">
        <v>45429</v>
      </c>
      <c r="J590" s="2"/>
      <c r="K590" t="s">
        <v>358</v>
      </c>
      <c r="L590" t="s">
        <v>42</v>
      </c>
      <c r="M590">
        <v>43028566024</v>
      </c>
      <c r="N590" t="s">
        <v>3454</v>
      </c>
      <c r="O590" t="s">
        <v>164</v>
      </c>
      <c r="P590" t="s">
        <v>164</v>
      </c>
      <c r="Q590" t="s">
        <v>724</v>
      </c>
      <c r="R590" t="s">
        <v>3507</v>
      </c>
      <c r="S590" t="s">
        <v>3508</v>
      </c>
      <c r="T590">
        <v>504</v>
      </c>
      <c r="U590" t="s">
        <v>2245</v>
      </c>
      <c r="V590" t="s">
        <v>39</v>
      </c>
      <c r="W590" t="s">
        <v>361</v>
      </c>
      <c r="X590">
        <v>66605</v>
      </c>
      <c r="Y590" t="s">
        <v>179</v>
      </c>
      <c r="Z590">
        <v>8182024813</v>
      </c>
      <c r="AA590" t="s">
        <v>362</v>
      </c>
      <c r="AB590" t="s">
        <v>3509</v>
      </c>
      <c r="AC590" t="s">
        <v>281</v>
      </c>
      <c r="AE590" s="1" t="s">
        <v>3878</v>
      </c>
      <c r="AF590" t="str">
        <f t="shared" si="9"/>
        <v>Activo</v>
      </c>
    </row>
    <row r="591" spans="1:32" x14ac:dyDescent="0.15">
      <c r="A591">
        <v>676</v>
      </c>
      <c r="B591" t="s">
        <v>3510</v>
      </c>
      <c r="C591" t="s">
        <v>120</v>
      </c>
      <c r="D591" s="2">
        <v>23545</v>
      </c>
      <c r="E591" t="s">
        <v>38</v>
      </c>
      <c r="F591" t="s">
        <v>3511</v>
      </c>
      <c r="G591" s="2">
        <v>45307</v>
      </c>
      <c r="H591" s="2">
        <v>45337</v>
      </c>
      <c r="I591" s="2">
        <v>45429</v>
      </c>
      <c r="J591" s="2">
        <v>45334</v>
      </c>
      <c r="K591" t="s">
        <v>101</v>
      </c>
      <c r="L591" t="s">
        <v>102</v>
      </c>
      <c r="M591" t="s">
        <v>3512</v>
      </c>
      <c r="N591" t="s">
        <v>3454</v>
      </c>
      <c r="O591" t="s">
        <v>164</v>
      </c>
      <c r="P591" t="s">
        <v>164</v>
      </c>
      <c r="Q591" t="s">
        <v>728</v>
      </c>
      <c r="R591" t="s">
        <v>3513</v>
      </c>
      <c r="S591" t="s">
        <v>3514</v>
      </c>
      <c r="T591">
        <v>155</v>
      </c>
      <c r="U591" t="s">
        <v>3515</v>
      </c>
      <c r="V591" t="s">
        <v>39</v>
      </c>
      <c r="W591" t="s">
        <v>361</v>
      </c>
      <c r="X591">
        <v>66647</v>
      </c>
      <c r="Y591" t="s">
        <v>171</v>
      </c>
      <c r="Z591">
        <v>8131808453</v>
      </c>
      <c r="AA591" t="s">
        <v>362</v>
      </c>
      <c r="AB591" t="s">
        <v>3516</v>
      </c>
      <c r="AE591" s="1" t="s">
        <v>3878</v>
      </c>
      <c r="AF591" t="str">
        <f t="shared" si="9"/>
        <v>Baja</v>
      </c>
    </row>
    <row r="592" spans="1:32" x14ac:dyDescent="0.15">
      <c r="A592">
        <v>677</v>
      </c>
      <c r="B592" t="s">
        <v>3517</v>
      </c>
      <c r="C592" t="s">
        <v>3518</v>
      </c>
      <c r="D592" s="2">
        <v>28486</v>
      </c>
      <c r="E592" t="s">
        <v>38</v>
      </c>
      <c r="F592" t="s">
        <v>3519</v>
      </c>
      <c r="G592" s="2">
        <v>45308</v>
      </c>
      <c r="H592" s="2">
        <v>45338</v>
      </c>
      <c r="I592" s="2">
        <v>45430</v>
      </c>
      <c r="J592" s="2"/>
      <c r="K592" t="s">
        <v>822</v>
      </c>
      <c r="L592" t="s">
        <v>219</v>
      </c>
      <c r="M592">
        <v>43947756847</v>
      </c>
      <c r="N592" t="s">
        <v>3454</v>
      </c>
      <c r="O592" t="s">
        <v>164</v>
      </c>
      <c r="P592" t="s">
        <v>164</v>
      </c>
      <c r="Q592" t="s">
        <v>735</v>
      </c>
      <c r="R592" t="s">
        <v>3520</v>
      </c>
      <c r="S592" t="s">
        <v>3521</v>
      </c>
      <c r="T592">
        <v>417</v>
      </c>
      <c r="U592" t="s">
        <v>587</v>
      </c>
      <c r="V592" t="s">
        <v>39</v>
      </c>
      <c r="W592" t="s">
        <v>361</v>
      </c>
      <c r="X592">
        <v>66633</v>
      </c>
      <c r="Y592" t="s">
        <v>124</v>
      </c>
      <c r="Z592">
        <v>8131343074</v>
      </c>
      <c r="AA592" t="s">
        <v>362</v>
      </c>
      <c r="AB592" t="s">
        <v>3522</v>
      </c>
      <c r="AC592" t="s">
        <v>281</v>
      </c>
      <c r="AE592" s="1" t="s">
        <v>3878</v>
      </c>
      <c r="AF592" t="str">
        <f t="shared" si="9"/>
        <v>Activo</v>
      </c>
    </row>
    <row r="593" spans="1:32" x14ac:dyDescent="0.15">
      <c r="A593">
        <v>678</v>
      </c>
      <c r="B593" t="s">
        <v>3523</v>
      </c>
      <c r="C593" t="s">
        <v>3524</v>
      </c>
      <c r="D593" s="2">
        <v>34781</v>
      </c>
      <c r="E593" t="s">
        <v>38</v>
      </c>
      <c r="F593" t="s">
        <v>3525</v>
      </c>
      <c r="G593" s="2">
        <v>45309</v>
      </c>
      <c r="H593" s="2">
        <v>45339</v>
      </c>
      <c r="I593" s="2">
        <v>45431</v>
      </c>
      <c r="J593" s="2"/>
      <c r="K593" t="s">
        <v>358</v>
      </c>
      <c r="L593" t="s">
        <v>42</v>
      </c>
      <c r="M593">
        <v>54159509691</v>
      </c>
      <c r="N593" t="s">
        <v>3454</v>
      </c>
      <c r="O593" t="s">
        <v>164</v>
      </c>
      <c r="P593" t="s">
        <v>164</v>
      </c>
      <c r="Q593" t="s">
        <v>3526</v>
      </c>
      <c r="R593" t="s">
        <v>3527</v>
      </c>
      <c r="S593" t="s">
        <v>3528</v>
      </c>
      <c r="T593">
        <v>105</v>
      </c>
      <c r="U593" t="s">
        <v>3529</v>
      </c>
      <c r="V593" t="s">
        <v>39</v>
      </c>
      <c r="W593" t="s">
        <v>361</v>
      </c>
      <c r="X593">
        <v>66612</v>
      </c>
      <c r="Y593" t="s">
        <v>179</v>
      </c>
      <c r="Z593">
        <v>5587092277</v>
      </c>
      <c r="AA593" t="s">
        <v>362</v>
      </c>
      <c r="AB593" t="s">
        <v>3530</v>
      </c>
      <c r="AC593" t="s">
        <v>281</v>
      </c>
      <c r="AE593" s="1" t="s">
        <v>3878</v>
      </c>
      <c r="AF593" t="str">
        <f t="shared" si="9"/>
        <v>Activo</v>
      </c>
    </row>
    <row r="594" spans="1:32" x14ac:dyDescent="0.15">
      <c r="A594">
        <v>680</v>
      </c>
      <c r="B594" t="s">
        <v>3531</v>
      </c>
      <c r="C594" t="s">
        <v>3532</v>
      </c>
      <c r="D594" s="2">
        <v>26048</v>
      </c>
      <c r="E594" t="s">
        <v>30</v>
      </c>
      <c r="F594" t="s">
        <v>3533</v>
      </c>
      <c r="G594" s="2">
        <v>45310</v>
      </c>
      <c r="H594" s="2">
        <v>45340</v>
      </c>
      <c r="I594" s="2">
        <v>45432</v>
      </c>
      <c r="J594" s="2"/>
      <c r="K594" t="s">
        <v>358</v>
      </c>
      <c r="L594" t="s">
        <v>31</v>
      </c>
      <c r="M594">
        <v>43887103000</v>
      </c>
      <c r="N594" t="s">
        <v>3454</v>
      </c>
      <c r="O594" t="s">
        <v>164</v>
      </c>
      <c r="P594" t="s">
        <v>164</v>
      </c>
      <c r="Q594" t="s">
        <v>728</v>
      </c>
      <c r="R594" t="s">
        <v>3534</v>
      </c>
      <c r="S594" t="s">
        <v>3535</v>
      </c>
      <c r="T594">
        <v>409</v>
      </c>
      <c r="U594" t="s">
        <v>3536</v>
      </c>
      <c r="V594" t="s">
        <v>39</v>
      </c>
      <c r="W594" t="s">
        <v>361</v>
      </c>
      <c r="X594">
        <v>66640</v>
      </c>
      <c r="Y594" t="s">
        <v>45</v>
      </c>
      <c r="Z594">
        <v>8110883140</v>
      </c>
      <c r="AA594" t="s">
        <v>362</v>
      </c>
      <c r="AB594" t="s">
        <v>3537</v>
      </c>
      <c r="AC594" t="s">
        <v>281</v>
      </c>
      <c r="AE594" s="1" t="s">
        <v>3878</v>
      </c>
      <c r="AF594" t="str">
        <f t="shared" si="9"/>
        <v>Activo</v>
      </c>
    </row>
    <row r="595" spans="1:32" x14ac:dyDescent="0.15">
      <c r="A595">
        <v>682</v>
      </c>
      <c r="B595" t="s">
        <v>3538</v>
      </c>
      <c r="C595" t="s">
        <v>3539</v>
      </c>
      <c r="D595" s="2">
        <v>32718</v>
      </c>
      <c r="E595" t="s">
        <v>38</v>
      </c>
      <c r="F595" t="s">
        <v>3540</v>
      </c>
      <c r="G595" s="2">
        <v>45314</v>
      </c>
      <c r="H595" s="2">
        <v>45344</v>
      </c>
      <c r="I595" s="2">
        <v>45436</v>
      </c>
      <c r="J595" s="2">
        <v>45334</v>
      </c>
      <c r="K595" t="s">
        <v>358</v>
      </c>
      <c r="L595" t="s">
        <v>42</v>
      </c>
      <c r="M595" t="s">
        <v>3541</v>
      </c>
      <c r="N595" t="s">
        <v>3454</v>
      </c>
      <c r="O595" t="s">
        <v>164</v>
      </c>
      <c r="P595" t="s">
        <v>164</v>
      </c>
      <c r="Q595" t="s">
        <v>3542</v>
      </c>
      <c r="R595" t="s">
        <v>3543</v>
      </c>
      <c r="S595" t="s">
        <v>3544</v>
      </c>
      <c r="T595">
        <v>792</v>
      </c>
      <c r="U595" t="s">
        <v>44</v>
      </c>
      <c r="V595" t="s">
        <v>39</v>
      </c>
      <c r="W595" t="s">
        <v>361</v>
      </c>
      <c r="X595">
        <v>66646</v>
      </c>
      <c r="Y595" t="s">
        <v>171</v>
      </c>
      <c r="Z595">
        <v>8134167643</v>
      </c>
      <c r="AA595" t="s">
        <v>362</v>
      </c>
      <c r="AB595" t="s">
        <v>3545</v>
      </c>
      <c r="AE595" s="1" t="s">
        <v>3878</v>
      </c>
      <c r="AF595" t="str">
        <f t="shared" si="9"/>
        <v>Baja</v>
      </c>
    </row>
    <row r="596" spans="1:32" x14ac:dyDescent="0.15">
      <c r="A596">
        <v>685</v>
      </c>
      <c r="B596" t="s">
        <v>3546</v>
      </c>
      <c r="C596" t="s">
        <v>3547</v>
      </c>
      <c r="D596" s="2">
        <v>30968</v>
      </c>
      <c r="E596" t="s">
        <v>38</v>
      </c>
      <c r="F596" t="s">
        <v>3548</v>
      </c>
      <c r="G596" s="2">
        <v>45315</v>
      </c>
      <c r="H596" s="2">
        <v>45345</v>
      </c>
      <c r="I596" s="2">
        <v>45437</v>
      </c>
      <c r="J596" s="2"/>
      <c r="K596" t="s">
        <v>358</v>
      </c>
      <c r="L596" t="s">
        <v>31</v>
      </c>
      <c r="M596">
        <v>47008432727</v>
      </c>
      <c r="N596" t="s">
        <v>3454</v>
      </c>
      <c r="O596" t="s">
        <v>164</v>
      </c>
      <c r="P596" t="s">
        <v>164</v>
      </c>
      <c r="Q596" t="s">
        <v>728</v>
      </c>
      <c r="R596" t="s">
        <v>3549</v>
      </c>
      <c r="S596" t="s">
        <v>3550</v>
      </c>
      <c r="T596" t="s">
        <v>3551</v>
      </c>
      <c r="U596" t="s">
        <v>646</v>
      </c>
      <c r="V596" t="s">
        <v>125</v>
      </c>
      <c r="W596" t="s">
        <v>361</v>
      </c>
      <c r="X596">
        <v>67256</v>
      </c>
      <c r="Y596" t="s">
        <v>171</v>
      </c>
      <c r="Z596">
        <v>8116204531</v>
      </c>
      <c r="AA596" t="s">
        <v>362</v>
      </c>
      <c r="AB596" t="s">
        <v>3552</v>
      </c>
      <c r="AC596" t="s">
        <v>281</v>
      </c>
      <c r="AE596" s="1" t="s">
        <v>3878</v>
      </c>
      <c r="AF596" t="str">
        <f t="shared" si="9"/>
        <v>Activo</v>
      </c>
    </row>
    <row r="597" spans="1:32" x14ac:dyDescent="0.15">
      <c r="A597">
        <v>686</v>
      </c>
      <c r="B597" t="s">
        <v>3553</v>
      </c>
      <c r="C597" t="s">
        <v>3166</v>
      </c>
      <c r="D597" s="2">
        <v>31089</v>
      </c>
      <c r="E597" t="s">
        <v>30</v>
      </c>
      <c r="F597" t="s">
        <v>3554</v>
      </c>
      <c r="G597" s="2">
        <v>45315</v>
      </c>
      <c r="H597" s="2">
        <v>45345</v>
      </c>
      <c r="I597" s="2">
        <v>45437</v>
      </c>
      <c r="J597" s="2"/>
      <c r="K597" t="s">
        <v>3555</v>
      </c>
      <c r="L597" t="s">
        <v>152</v>
      </c>
      <c r="M597" t="s">
        <v>3556</v>
      </c>
      <c r="N597" t="s">
        <v>3454</v>
      </c>
      <c r="O597" t="s">
        <v>164</v>
      </c>
      <c r="P597" t="s">
        <v>164</v>
      </c>
      <c r="Q597" t="s">
        <v>3557</v>
      </c>
      <c r="R597" t="s">
        <v>3558</v>
      </c>
      <c r="S597" t="s">
        <v>3559</v>
      </c>
      <c r="T597">
        <v>305</v>
      </c>
      <c r="U597" t="s">
        <v>3560</v>
      </c>
      <c r="V597" t="s">
        <v>125</v>
      </c>
      <c r="W597" t="s">
        <v>361</v>
      </c>
      <c r="X597">
        <v>67258</v>
      </c>
      <c r="Y597" t="s">
        <v>124</v>
      </c>
      <c r="Z597">
        <v>8143671288</v>
      </c>
      <c r="AA597" t="s">
        <v>362</v>
      </c>
      <c r="AB597" t="s">
        <v>3561</v>
      </c>
      <c r="AE597" s="1" t="s">
        <v>3878</v>
      </c>
      <c r="AF597" t="str">
        <f t="shared" si="9"/>
        <v>Activo</v>
      </c>
    </row>
    <row r="598" spans="1:32" x14ac:dyDescent="0.15">
      <c r="A598">
        <v>688</v>
      </c>
      <c r="B598" t="s">
        <v>3562</v>
      </c>
      <c r="C598" t="s">
        <v>402</v>
      </c>
      <c r="D598" s="2">
        <v>34995</v>
      </c>
      <c r="E598" t="s">
        <v>30</v>
      </c>
      <c r="F598" t="s">
        <v>3563</v>
      </c>
      <c r="G598" s="2">
        <v>45315</v>
      </c>
      <c r="H598" s="2">
        <v>45345</v>
      </c>
      <c r="I598" s="2">
        <v>45437</v>
      </c>
      <c r="J598" s="2"/>
      <c r="K598" t="s">
        <v>358</v>
      </c>
      <c r="L598" t="s">
        <v>70</v>
      </c>
      <c r="M598">
        <v>68149584903</v>
      </c>
      <c r="N598" t="s">
        <v>3454</v>
      </c>
      <c r="O598" t="s">
        <v>164</v>
      </c>
      <c r="P598" t="s">
        <v>164</v>
      </c>
      <c r="Q598" t="s">
        <v>3564</v>
      </c>
      <c r="R598" t="s">
        <v>3565</v>
      </c>
      <c r="S598" t="s">
        <v>3566</v>
      </c>
      <c r="T598" t="s">
        <v>3567</v>
      </c>
      <c r="U598" t="s">
        <v>947</v>
      </c>
      <c r="V598" t="s">
        <v>65</v>
      </c>
      <c r="W598" t="s">
        <v>361</v>
      </c>
      <c r="X598">
        <v>66670</v>
      </c>
      <c r="Y598" t="s">
        <v>45</v>
      </c>
      <c r="Z598">
        <v>8120271513</v>
      </c>
      <c r="AA598" t="s">
        <v>362</v>
      </c>
      <c r="AB598" t="s">
        <v>3568</v>
      </c>
      <c r="AC598" t="s">
        <v>281</v>
      </c>
      <c r="AE598" s="1" t="s">
        <v>3878</v>
      </c>
      <c r="AF598" t="str">
        <f t="shared" si="9"/>
        <v>Activo</v>
      </c>
    </row>
    <row r="599" spans="1:32" x14ac:dyDescent="0.15">
      <c r="A599">
        <v>689</v>
      </c>
      <c r="B599" t="s">
        <v>3569</v>
      </c>
      <c r="C599" t="s">
        <v>3570</v>
      </c>
      <c r="D599" s="2">
        <v>38661</v>
      </c>
      <c r="E599" t="s">
        <v>30</v>
      </c>
      <c r="F599" t="s">
        <v>3571</v>
      </c>
      <c r="G599" s="2">
        <v>45315</v>
      </c>
      <c r="H599" s="2">
        <v>45345</v>
      </c>
      <c r="I599" s="2">
        <v>45437</v>
      </c>
      <c r="J599" s="2"/>
      <c r="K599" t="s">
        <v>358</v>
      </c>
      <c r="L599" t="s">
        <v>31</v>
      </c>
      <c r="M599">
        <v>35230577450</v>
      </c>
      <c r="N599" t="s">
        <v>3454</v>
      </c>
      <c r="O599" t="s">
        <v>164</v>
      </c>
      <c r="P599" t="s">
        <v>164</v>
      </c>
      <c r="Q599" t="s">
        <v>724</v>
      </c>
      <c r="R599" t="s">
        <v>3572</v>
      </c>
      <c r="S599" t="s">
        <v>3573</v>
      </c>
      <c r="T599">
        <v>400</v>
      </c>
      <c r="U599" t="s">
        <v>2088</v>
      </c>
      <c r="V599" t="s">
        <v>39</v>
      </c>
      <c r="W599" t="s">
        <v>361</v>
      </c>
      <c r="X599">
        <v>66646</v>
      </c>
      <c r="Y599" t="s">
        <v>45</v>
      </c>
      <c r="Z599">
        <v>8141340839</v>
      </c>
      <c r="AA599" t="s">
        <v>362</v>
      </c>
      <c r="AB599" t="s">
        <v>3574</v>
      </c>
      <c r="AC599" t="s">
        <v>281</v>
      </c>
      <c r="AE599" s="1" t="s">
        <v>3878</v>
      </c>
      <c r="AF599" t="str">
        <f t="shared" si="9"/>
        <v>Activo</v>
      </c>
    </row>
    <row r="600" spans="1:32" x14ac:dyDescent="0.15">
      <c r="A600">
        <v>690</v>
      </c>
      <c r="B600" t="s">
        <v>3575</v>
      </c>
      <c r="C600" t="s">
        <v>3576</v>
      </c>
      <c r="D600" s="2">
        <v>33900</v>
      </c>
      <c r="E600" t="s">
        <v>30</v>
      </c>
      <c r="F600" t="s">
        <v>3577</v>
      </c>
      <c r="G600" s="2">
        <v>45317</v>
      </c>
      <c r="H600" s="2">
        <v>45347</v>
      </c>
      <c r="I600" s="2">
        <v>45439</v>
      </c>
      <c r="J600" s="2"/>
      <c r="K600" t="s">
        <v>358</v>
      </c>
      <c r="L600" t="s">
        <v>102</v>
      </c>
      <c r="M600">
        <v>43119282721</v>
      </c>
      <c r="N600" t="s">
        <v>3454</v>
      </c>
      <c r="O600" t="s">
        <v>164</v>
      </c>
      <c r="P600" t="s">
        <v>164</v>
      </c>
      <c r="Q600" t="s">
        <v>728</v>
      </c>
      <c r="R600" t="s">
        <v>3578</v>
      </c>
      <c r="S600" t="s">
        <v>3579</v>
      </c>
      <c r="T600">
        <v>308</v>
      </c>
      <c r="U600" t="s">
        <v>3580</v>
      </c>
      <c r="V600" t="s">
        <v>39</v>
      </c>
      <c r="W600" t="s">
        <v>361</v>
      </c>
      <c r="X600">
        <v>66640</v>
      </c>
      <c r="Y600" t="s">
        <v>35</v>
      </c>
      <c r="Z600">
        <v>8123759724</v>
      </c>
      <c r="AA600" t="s">
        <v>362</v>
      </c>
      <c r="AB600" t="s">
        <v>3581</v>
      </c>
      <c r="AC600" t="s">
        <v>281</v>
      </c>
      <c r="AE600" s="1" t="s">
        <v>3878</v>
      </c>
      <c r="AF600" t="str">
        <f t="shared" si="9"/>
        <v>Activo</v>
      </c>
    </row>
    <row r="601" spans="1:32" x14ac:dyDescent="0.15">
      <c r="A601">
        <v>691</v>
      </c>
      <c r="B601" t="s">
        <v>3582</v>
      </c>
      <c r="C601" t="s">
        <v>3583</v>
      </c>
      <c r="D601" s="2">
        <v>27980</v>
      </c>
      <c r="E601" t="s">
        <v>38</v>
      </c>
      <c r="F601" t="s">
        <v>3584</v>
      </c>
      <c r="G601" s="2">
        <v>45321</v>
      </c>
      <c r="H601" s="2">
        <v>45351</v>
      </c>
      <c r="I601" s="2">
        <v>45443</v>
      </c>
      <c r="J601" s="2"/>
      <c r="K601" t="s">
        <v>358</v>
      </c>
      <c r="L601" t="s">
        <v>42</v>
      </c>
      <c r="M601" t="s">
        <v>3585</v>
      </c>
      <c r="N601" t="s">
        <v>3454</v>
      </c>
      <c r="O601" t="s">
        <v>2261</v>
      </c>
      <c r="P601">
        <v>1916372563</v>
      </c>
      <c r="Q601" t="s">
        <v>728</v>
      </c>
      <c r="R601" t="s">
        <v>3586</v>
      </c>
      <c r="S601" t="s">
        <v>3587</v>
      </c>
      <c r="T601" t="s">
        <v>3588</v>
      </c>
      <c r="U601" t="s">
        <v>3589</v>
      </c>
      <c r="V601" t="s">
        <v>125</v>
      </c>
      <c r="W601" t="s">
        <v>361</v>
      </c>
      <c r="X601">
        <v>67267</v>
      </c>
      <c r="Y601" t="s">
        <v>171</v>
      </c>
      <c r="Z601">
        <v>8135089066</v>
      </c>
      <c r="AA601" t="s">
        <v>362</v>
      </c>
      <c r="AB601" t="s">
        <v>3590</v>
      </c>
      <c r="AC601" t="s">
        <v>281</v>
      </c>
      <c r="AE601" s="1" t="s">
        <v>3878</v>
      </c>
      <c r="AF601" t="str">
        <f t="shared" si="9"/>
        <v>Activo</v>
      </c>
    </row>
    <row r="602" spans="1:32" x14ac:dyDescent="0.15">
      <c r="A602">
        <v>692</v>
      </c>
      <c r="B602" t="s">
        <v>3591</v>
      </c>
      <c r="C602" t="s">
        <v>3592</v>
      </c>
      <c r="D602" s="2">
        <v>35798</v>
      </c>
      <c r="E602" t="s">
        <v>38</v>
      </c>
      <c r="F602" t="s">
        <v>3593</v>
      </c>
      <c r="G602" s="2">
        <v>45321</v>
      </c>
      <c r="H602" s="2">
        <v>45351</v>
      </c>
      <c r="I602" s="2">
        <v>45443</v>
      </c>
      <c r="J602" s="2"/>
      <c r="K602" t="s">
        <v>822</v>
      </c>
      <c r="L602" t="s">
        <v>219</v>
      </c>
      <c r="M602">
        <v>46169872739</v>
      </c>
      <c r="N602" t="s">
        <v>3454</v>
      </c>
      <c r="O602" t="s">
        <v>164</v>
      </c>
      <c r="P602" t="s">
        <v>164</v>
      </c>
      <c r="Q602" t="s">
        <v>3594</v>
      </c>
      <c r="R602" t="s">
        <v>3595</v>
      </c>
      <c r="S602" t="s">
        <v>3596</v>
      </c>
      <c r="T602">
        <v>333</v>
      </c>
      <c r="U602" t="s">
        <v>3597</v>
      </c>
      <c r="V602" t="s">
        <v>125</v>
      </c>
      <c r="W602" t="s">
        <v>361</v>
      </c>
      <c r="X602">
        <v>64275</v>
      </c>
      <c r="Y602" t="s">
        <v>171</v>
      </c>
      <c r="Z602">
        <v>9622875358</v>
      </c>
      <c r="AA602" t="s">
        <v>362</v>
      </c>
      <c r="AB602" t="s">
        <v>3598</v>
      </c>
      <c r="AE602" s="1" t="s">
        <v>3878</v>
      </c>
      <c r="AF602" t="str">
        <f t="shared" si="9"/>
        <v>Activo</v>
      </c>
    </row>
    <row r="603" spans="1:32" x14ac:dyDescent="0.15">
      <c r="A603">
        <v>694</v>
      </c>
      <c r="B603" t="s">
        <v>3599</v>
      </c>
      <c r="C603" t="s">
        <v>3600</v>
      </c>
      <c r="D603" s="2">
        <v>36390</v>
      </c>
      <c r="E603" t="s">
        <v>30</v>
      </c>
      <c r="F603" t="s">
        <v>3601</v>
      </c>
      <c r="G603" s="2">
        <v>45322</v>
      </c>
      <c r="H603" s="2">
        <v>45352</v>
      </c>
      <c r="I603" s="2">
        <v>45444</v>
      </c>
      <c r="J603" s="2"/>
      <c r="K603" t="s">
        <v>358</v>
      </c>
      <c r="L603" t="s">
        <v>31</v>
      </c>
      <c r="M603">
        <v>25139966342</v>
      </c>
      <c r="N603" t="s">
        <v>3454</v>
      </c>
      <c r="O603" t="s">
        <v>2261</v>
      </c>
      <c r="P603">
        <v>1923376382</v>
      </c>
      <c r="Q603" t="s">
        <v>724</v>
      </c>
      <c r="R603" t="s">
        <v>3602</v>
      </c>
      <c r="S603" t="s">
        <v>3603</v>
      </c>
      <c r="T603">
        <v>734</v>
      </c>
      <c r="U603" t="s">
        <v>3604</v>
      </c>
      <c r="V603" t="s">
        <v>96</v>
      </c>
      <c r="W603" t="s">
        <v>361</v>
      </c>
      <c r="X603">
        <v>67117</v>
      </c>
      <c r="Y603" t="s">
        <v>35</v>
      </c>
      <c r="Z603">
        <v>8111201287</v>
      </c>
      <c r="AA603" t="s">
        <v>362</v>
      </c>
      <c r="AB603" t="s">
        <v>3605</v>
      </c>
      <c r="AE603" s="1" t="s">
        <v>3878</v>
      </c>
      <c r="AF603" t="str">
        <f t="shared" si="9"/>
        <v>Activo</v>
      </c>
    </row>
    <row r="604" spans="1:32" x14ac:dyDescent="0.15">
      <c r="A604">
        <v>696</v>
      </c>
      <c r="B604" t="s">
        <v>3608</v>
      </c>
      <c r="C604" t="s">
        <v>3609</v>
      </c>
      <c r="D604" s="2">
        <v>37106</v>
      </c>
      <c r="E604" t="s">
        <v>30</v>
      </c>
      <c r="F604" t="s">
        <v>3610</v>
      </c>
      <c r="G604" s="2">
        <v>45322</v>
      </c>
      <c r="H604" s="2">
        <v>45352</v>
      </c>
      <c r="I604" s="2">
        <v>45444</v>
      </c>
      <c r="J604" s="2"/>
      <c r="K604" t="s">
        <v>358</v>
      </c>
      <c r="L604" t="s">
        <v>31</v>
      </c>
      <c r="M604">
        <v>68160183627</v>
      </c>
      <c r="N604" t="s">
        <v>3454</v>
      </c>
      <c r="O604" t="s">
        <v>164</v>
      </c>
      <c r="P604" t="s">
        <v>164</v>
      </c>
      <c r="Q604" t="s">
        <v>1041</v>
      </c>
      <c r="R604" t="s">
        <v>3611</v>
      </c>
      <c r="S604" t="s">
        <v>3606</v>
      </c>
      <c r="T604" t="s">
        <v>3607</v>
      </c>
      <c r="U604" t="s">
        <v>646</v>
      </c>
      <c r="V604" t="s">
        <v>125</v>
      </c>
      <c r="W604" t="s">
        <v>361</v>
      </c>
      <c r="X604">
        <v>67256</v>
      </c>
      <c r="Y604" t="s">
        <v>124</v>
      </c>
      <c r="Z604">
        <v>8128709264</v>
      </c>
      <c r="AA604" t="s">
        <v>362</v>
      </c>
      <c r="AB604" t="s">
        <v>3612</v>
      </c>
      <c r="AC604" t="s">
        <v>281</v>
      </c>
      <c r="AE604" s="1" t="s">
        <v>3878</v>
      </c>
      <c r="AF604" t="str">
        <f t="shared" si="9"/>
        <v>Activo</v>
      </c>
    </row>
    <row r="605" spans="1:32" x14ac:dyDescent="0.15">
      <c r="A605">
        <v>697</v>
      </c>
      <c r="B605" t="s">
        <v>3613</v>
      </c>
      <c r="C605" t="s">
        <v>3614</v>
      </c>
      <c r="D605" s="2">
        <v>38582</v>
      </c>
      <c r="E605" t="s">
        <v>38</v>
      </c>
      <c r="F605" t="s">
        <v>3615</v>
      </c>
      <c r="G605" s="2">
        <v>45322</v>
      </c>
      <c r="H605" s="2">
        <v>45352</v>
      </c>
      <c r="I605" s="2">
        <v>45444</v>
      </c>
      <c r="J605" s="2"/>
      <c r="K605" t="s">
        <v>358</v>
      </c>
      <c r="L605" t="s">
        <v>42</v>
      </c>
      <c r="M605">
        <v>46230569421</v>
      </c>
      <c r="N605" t="s">
        <v>3454</v>
      </c>
      <c r="O605" t="s">
        <v>164</v>
      </c>
      <c r="P605" t="s">
        <v>164</v>
      </c>
      <c r="Q605" t="s">
        <v>724</v>
      </c>
      <c r="R605" t="s">
        <v>3616</v>
      </c>
      <c r="S605" t="s">
        <v>3617</v>
      </c>
      <c r="T605">
        <v>220</v>
      </c>
      <c r="U605" t="s">
        <v>44</v>
      </c>
      <c r="V605" t="s">
        <v>39</v>
      </c>
      <c r="W605" t="s">
        <v>361</v>
      </c>
      <c r="X605">
        <v>66646</v>
      </c>
      <c r="Y605" t="s">
        <v>124</v>
      </c>
      <c r="Z605">
        <v>8124487957</v>
      </c>
      <c r="AA605" t="s">
        <v>362</v>
      </c>
      <c r="AB605" t="s">
        <v>3618</v>
      </c>
      <c r="AC605" t="s">
        <v>281</v>
      </c>
      <c r="AE605" s="1" t="s">
        <v>3878</v>
      </c>
      <c r="AF605" t="str">
        <f t="shared" si="9"/>
        <v>Activo</v>
      </c>
    </row>
    <row r="606" spans="1:32" x14ac:dyDescent="0.15">
      <c r="A606">
        <v>698</v>
      </c>
      <c r="B606" t="s">
        <v>3619</v>
      </c>
      <c r="C606" t="s">
        <v>3620</v>
      </c>
      <c r="D606" s="2">
        <v>34280</v>
      </c>
      <c r="E606" t="s">
        <v>38</v>
      </c>
      <c r="F606" t="s">
        <v>3621</v>
      </c>
      <c r="G606" s="2">
        <v>45322</v>
      </c>
      <c r="H606" s="2">
        <v>45352</v>
      </c>
      <c r="I606" s="2">
        <v>45444</v>
      </c>
      <c r="J606" s="2"/>
      <c r="K606" t="s">
        <v>49</v>
      </c>
      <c r="L606" t="s">
        <v>47</v>
      </c>
      <c r="M606" t="s">
        <v>3622</v>
      </c>
      <c r="N606" t="s">
        <v>3454</v>
      </c>
      <c r="O606" t="s">
        <v>164</v>
      </c>
      <c r="P606" t="s">
        <v>164</v>
      </c>
      <c r="Q606" t="s">
        <v>3623</v>
      </c>
      <c r="R606" t="s">
        <v>3624</v>
      </c>
      <c r="S606" t="s">
        <v>3625</v>
      </c>
      <c r="T606">
        <v>310</v>
      </c>
      <c r="U606" t="s">
        <v>3626</v>
      </c>
      <c r="V606" t="s">
        <v>39</v>
      </c>
      <c r="W606" t="s">
        <v>361</v>
      </c>
      <c r="X606">
        <v>66632</v>
      </c>
      <c r="Y606" t="s">
        <v>171</v>
      </c>
      <c r="Z606">
        <v>8131320805</v>
      </c>
      <c r="AA606" t="s">
        <v>362</v>
      </c>
      <c r="AB606" t="s">
        <v>3627</v>
      </c>
      <c r="AC606" t="s">
        <v>370</v>
      </c>
      <c r="AD606" t="s">
        <v>3628</v>
      </c>
      <c r="AE606" s="1" t="s">
        <v>3878</v>
      </c>
      <c r="AF606" t="str">
        <f t="shared" si="9"/>
        <v>Activo</v>
      </c>
    </row>
    <row r="607" spans="1:32" x14ac:dyDescent="0.15">
      <c r="A607">
        <v>699</v>
      </c>
      <c r="B607" t="s">
        <v>3629</v>
      </c>
      <c r="C607" t="s">
        <v>3630</v>
      </c>
      <c r="D607" s="2">
        <v>34009</v>
      </c>
      <c r="E607" t="s">
        <v>30</v>
      </c>
      <c r="F607" t="s">
        <v>3631</v>
      </c>
      <c r="G607" s="2">
        <v>45322</v>
      </c>
      <c r="H607" s="2">
        <v>45352</v>
      </c>
      <c r="I607" s="2">
        <v>45444</v>
      </c>
      <c r="J607" s="2"/>
      <c r="K607" t="s">
        <v>409</v>
      </c>
      <c r="L607" t="s">
        <v>47</v>
      </c>
      <c r="M607">
        <v>67129313044</v>
      </c>
      <c r="N607" t="s">
        <v>3454</v>
      </c>
      <c r="O607" t="s">
        <v>164</v>
      </c>
      <c r="P607" t="s">
        <v>164</v>
      </c>
      <c r="Q607" t="s">
        <v>3623</v>
      </c>
      <c r="R607" t="s">
        <v>3632</v>
      </c>
      <c r="S607" t="s">
        <v>3625</v>
      </c>
      <c r="T607">
        <v>310</v>
      </c>
      <c r="U607" t="s">
        <v>3626</v>
      </c>
      <c r="V607" t="s">
        <v>39</v>
      </c>
      <c r="W607" t="s">
        <v>361</v>
      </c>
      <c r="X607">
        <v>66632</v>
      </c>
      <c r="Y607" t="s">
        <v>45</v>
      </c>
      <c r="Z607">
        <v>8112489202</v>
      </c>
      <c r="AA607" t="s">
        <v>362</v>
      </c>
      <c r="AB607" t="s">
        <v>3633</v>
      </c>
      <c r="AC607" t="s">
        <v>370</v>
      </c>
      <c r="AD607" t="s">
        <v>3628</v>
      </c>
      <c r="AE607" s="1" t="s">
        <v>3878</v>
      </c>
      <c r="AF607" t="str">
        <f t="shared" si="9"/>
        <v>Activo</v>
      </c>
    </row>
    <row r="608" spans="1:32" x14ac:dyDescent="0.15">
      <c r="A608">
        <v>700</v>
      </c>
      <c r="B608" t="s">
        <v>3634</v>
      </c>
      <c r="C608" t="s">
        <v>1815</v>
      </c>
      <c r="D608" s="2">
        <v>27312</v>
      </c>
      <c r="E608" t="s">
        <v>30</v>
      </c>
      <c r="F608" t="s">
        <v>3635</v>
      </c>
      <c r="G608" s="2">
        <v>45322</v>
      </c>
      <c r="H608" s="2">
        <v>45352</v>
      </c>
      <c r="I608" s="2">
        <v>45444</v>
      </c>
      <c r="J608" s="2"/>
      <c r="K608" t="s">
        <v>3636</v>
      </c>
      <c r="L608" t="s">
        <v>51</v>
      </c>
      <c r="M608">
        <v>32917433115</v>
      </c>
      <c r="N608" t="s">
        <v>3454</v>
      </c>
      <c r="O608" t="s">
        <v>164</v>
      </c>
      <c r="P608" t="s">
        <v>164</v>
      </c>
      <c r="Q608" t="s">
        <v>3403</v>
      </c>
      <c r="R608" t="s">
        <v>3637</v>
      </c>
      <c r="S608" t="s">
        <v>3638</v>
      </c>
      <c r="T608">
        <v>569</v>
      </c>
      <c r="U608" t="s">
        <v>3639</v>
      </c>
      <c r="V608" t="s">
        <v>99</v>
      </c>
      <c r="W608" t="s">
        <v>54</v>
      </c>
      <c r="X608">
        <v>25000</v>
      </c>
      <c r="Y608" t="s">
        <v>45</v>
      </c>
      <c r="Z608">
        <v>8445033182</v>
      </c>
      <c r="AA608" t="s">
        <v>362</v>
      </c>
      <c r="AB608" t="s">
        <v>3640</v>
      </c>
      <c r="AC608" t="s">
        <v>281</v>
      </c>
      <c r="AE608" s="1" t="s">
        <v>3878</v>
      </c>
      <c r="AF608" t="str">
        <f t="shared" si="9"/>
        <v>Activo</v>
      </c>
    </row>
    <row r="609" spans="1:32" x14ac:dyDescent="0.15">
      <c r="A609">
        <v>701</v>
      </c>
      <c r="B609" t="s">
        <v>3641</v>
      </c>
      <c r="C609" t="s">
        <v>3642</v>
      </c>
      <c r="D609" s="2">
        <v>29478</v>
      </c>
      <c r="E609" t="s">
        <v>38</v>
      </c>
      <c r="F609" t="s">
        <v>3643</v>
      </c>
      <c r="G609" s="2">
        <v>45323</v>
      </c>
      <c r="H609" s="2">
        <v>45353</v>
      </c>
      <c r="I609" s="2">
        <v>45445</v>
      </c>
      <c r="J609" s="2">
        <v>45341</v>
      </c>
      <c r="K609" t="s">
        <v>49</v>
      </c>
      <c r="L609" t="s">
        <v>47</v>
      </c>
      <c r="M609">
        <v>49958061274</v>
      </c>
      <c r="N609" t="s">
        <v>3454</v>
      </c>
      <c r="O609" t="s">
        <v>164</v>
      </c>
      <c r="P609" t="s">
        <v>164</v>
      </c>
      <c r="Q609" t="s">
        <v>1231</v>
      </c>
      <c r="R609" t="s">
        <v>3644</v>
      </c>
      <c r="S609" t="s">
        <v>3645</v>
      </c>
      <c r="T609" t="s">
        <v>3646</v>
      </c>
      <c r="U609" t="s">
        <v>3589</v>
      </c>
      <c r="V609" t="s">
        <v>125</v>
      </c>
      <c r="W609" t="s">
        <v>361</v>
      </c>
      <c r="X609">
        <v>67254</v>
      </c>
      <c r="Y609" t="s">
        <v>171</v>
      </c>
      <c r="Z609">
        <v>8123252059</v>
      </c>
      <c r="AA609" t="s">
        <v>362</v>
      </c>
      <c r="AB609" t="s">
        <v>3647</v>
      </c>
      <c r="AE609" s="1" t="s">
        <v>3878</v>
      </c>
      <c r="AF609" t="str">
        <f t="shared" si="9"/>
        <v>Baja</v>
      </c>
    </row>
    <row r="610" spans="1:32" x14ac:dyDescent="0.15">
      <c r="A610">
        <v>702</v>
      </c>
      <c r="B610" t="s">
        <v>3648</v>
      </c>
      <c r="C610" t="s">
        <v>3649</v>
      </c>
      <c r="D610" s="2">
        <v>30530</v>
      </c>
      <c r="E610" t="s">
        <v>38</v>
      </c>
      <c r="F610" t="s">
        <v>3650</v>
      </c>
      <c r="G610" s="2">
        <v>45323</v>
      </c>
      <c r="H610" s="2">
        <v>45353</v>
      </c>
      <c r="I610" s="2">
        <v>45445</v>
      </c>
      <c r="J610" s="2">
        <v>45341</v>
      </c>
      <c r="K610" t="s">
        <v>3636</v>
      </c>
      <c r="L610" t="s">
        <v>51</v>
      </c>
      <c r="M610">
        <v>32028346966</v>
      </c>
      <c r="N610" t="s">
        <v>3454</v>
      </c>
      <c r="O610" t="s">
        <v>164</v>
      </c>
      <c r="P610" t="s">
        <v>164</v>
      </c>
      <c r="Q610" t="s">
        <v>3651</v>
      </c>
      <c r="R610" t="s">
        <v>3652</v>
      </c>
      <c r="S610" t="s">
        <v>3653</v>
      </c>
      <c r="T610">
        <v>141</v>
      </c>
      <c r="U610" t="s">
        <v>3654</v>
      </c>
      <c r="V610" t="s">
        <v>53</v>
      </c>
      <c r="W610" t="s">
        <v>54</v>
      </c>
      <c r="X610">
        <v>25902</v>
      </c>
      <c r="Y610" t="s">
        <v>179</v>
      </c>
      <c r="Z610">
        <v>8721316885</v>
      </c>
      <c r="AA610" t="s">
        <v>362</v>
      </c>
      <c r="AB610" t="s">
        <v>3655</v>
      </c>
      <c r="AE610" s="1" t="s">
        <v>3878</v>
      </c>
      <c r="AF610" t="str">
        <f t="shared" si="9"/>
        <v>Baja</v>
      </c>
    </row>
    <row r="611" spans="1:32" x14ac:dyDescent="0.15">
      <c r="A611">
        <v>703</v>
      </c>
      <c r="B611" t="s">
        <v>3656</v>
      </c>
      <c r="C611" t="s">
        <v>3657</v>
      </c>
      <c r="D611" s="2">
        <v>37745</v>
      </c>
      <c r="E611" t="s">
        <v>38</v>
      </c>
      <c r="F611" t="s">
        <v>3658</v>
      </c>
      <c r="G611" s="2">
        <v>45327</v>
      </c>
      <c r="H611" s="2">
        <v>45357</v>
      </c>
      <c r="I611" s="2">
        <v>45449</v>
      </c>
      <c r="J611" s="2">
        <v>45341</v>
      </c>
      <c r="K611" t="s">
        <v>358</v>
      </c>
      <c r="L611" t="s">
        <v>31</v>
      </c>
      <c r="M611">
        <v>49170340340</v>
      </c>
      <c r="N611" t="s">
        <v>3454</v>
      </c>
      <c r="O611" t="s">
        <v>164</v>
      </c>
      <c r="P611" t="s">
        <v>164</v>
      </c>
      <c r="Q611" t="s">
        <v>1041</v>
      </c>
      <c r="R611" t="s">
        <v>3659</v>
      </c>
      <c r="S611" t="s">
        <v>3660</v>
      </c>
      <c r="T611">
        <v>219</v>
      </c>
      <c r="U611" t="s">
        <v>3661</v>
      </c>
      <c r="V611" t="s">
        <v>39</v>
      </c>
      <c r="W611" t="s">
        <v>361</v>
      </c>
      <c r="X611">
        <v>66643</v>
      </c>
      <c r="Y611" t="s">
        <v>124</v>
      </c>
      <c r="Z611">
        <v>8451004544</v>
      </c>
      <c r="AA611" t="s">
        <v>362</v>
      </c>
      <c r="AB611" t="s">
        <v>3662</v>
      </c>
      <c r="AE611" s="1" t="s">
        <v>3878</v>
      </c>
      <c r="AF611" t="str">
        <f t="shared" si="9"/>
        <v>Baja</v>
      </c>
    </row>
    <row r="612" spans="1:32" x14ac:dyDescent="0.15">
      <c r="A612">
        <v>704</v>
      </c>
      <c r="B612" t="s">
        <v>3663</v>
      </c>
      <c r="C612" t="s">
        <v>2838</v>
      </c>
      <c r="D612" s="2">
        <v>35664</v>
      </c>
      <c r="E612" t="s">
        <v>38</v>
      </c>
      <c r="F612" t="s">
        <v>3664</v>
      </c>
      <c r="G612" s="2">
        <v>45327</v>
      </c>
      <c r="H612" s="2">
        <v>45357</v>
      </c>
      <c r="I612" s="2">
        <v>45449</v>
      </c>
      <c r="J612" s="2"/>
      <c r="K612" t="s">
        <v>358</v>
      </c>
      <c r="L612" t="s">
        <v>42</v>
      </c>
      <c r="M612">
        <v>25179769556</v>
      </c>
      <c r="N612" t="s">
        <v>3454</v>
      </c>
      <c r="O612" t="s">
        <v>164</v>
      </c>
      <c r="P612" t="s">
        <v>164</v>
      </c>
      <c r="Q612" t="s">
        <v>735</v>
      </c>
      <c r="R612" t="s">
        <v>3665</v>
      </c>
      <c r="S612" t="s">
        <v>3666</v>
      </c>
      <c r="T612">
        <v>576</v>
      </c>
      <c r="U612" t="s">
        <v>906</v>
      </c>
      <c r="V612" t="s">
        <v>39</v>
      </c>
      <c r="W612" t="s">
        <v>361</v>
      </c>
      <c r="X612">
        <v>66647</v>
      </c>
      <c r="Y612" t="s">
        <v>179</v>
      </c>
      <c r="Z612">
        <v>8125953148</v>
      </c>
      <c r="AA612" t="s">
        <v>362</v>
      </c>
      <c r="AB612" t="s">
        <v>3667</v>
      </c>
      <c r="AC612" t="s">
        <v>281</v>
      </c>
      <c r="AE612" s="1" t="s">
        <v>3878</v>
      </c>
      <c r="AF612" t="str">
        <f t="shared" si="9"/>
        <v>Activo</v>
      </c>
    </row>
    <row r="613" spans="1:32" x14ac:dyDescent="0.15">
      <c r="A613">
        <v>705</v>
      </c>
      <c r="B613" t="s">
        <v>3668</v>
      </c>
      <c r="C613" t="s">
        <v>1192</v>
      </c>
      <c r="D613" s="2">
        <v>37457</v>
      </c>
      <c r="E613" t="s">
        <v>38</v>
      </c>
      <c r="F613" t="s">
        <v>3669</v>
      </c>
      <c r="G613" s="2">
        <v>45329</v>
      </c>
      <c r="H613" s="2">
        <v>45359</v>
      </c>
      <c r="I613" s="2">
        <v>45451</v>
      </c>
      <c r="J613" s="2">
        <v>45341</v>
      </c>
      <c r="K613" t="s">
        <v>358</v>
      </c>
      <c r="L613" t="s">
        <v>31</v>
      </c>
      <c r="M613">
        <v>16160281875</v>
      </c>
      <c r="N613" t="s">
        <v>3454</v>
      </c>
      <c r="O613" t="s">
        <v>164</v>
      </c>
      <c r="P613" t="s">
        <v>164</v>
      </c>
      <c r="Q613" t="s">
        <v>3670</v>
      </c>
      <c r="R613" t="s">
        <v>3671</v>
      </c>
      <c r="S613" t="s">
        <v>3672</v>
      </c>
      <c r="T613">
        <v>234</v>
      </c>
      <c r="U613" t="s">
        <v>44</v>
      </c>
      <c r="V613" t="s">
        <v>39</v>
      </c>
      <c r="W613" t="s">
        <v>361</v>
      </c>
      <c r="X613">
        <v>66646</v>
      </c>
      <c r="Y613" t="s">
        <v>179</v>
      </c>
      <c r="Z613">
        <v>8123631550</v>
      </c>
      <c r="AA613" t="s">
        <v>362</v>
      </c>
      <c r="AB613" t="s">
        <v>3673</v>
      </c>
      <c r="AE613" s="1" t="s">
        <v>3878</v>
      </c>
      <c r="AF613" t="str">
        <f t="shared" si="9"/>
        <v>Baja</v>
      </c>
    </row>
    <row r="614" spans="1:32" x14ac:dyDescent="0.15">
      <c r="A614">
        <v>706</v>
      </c>
      <c r="B614" t="s">
        <v>3674</v>
      </c>
      <c r="C614" t="s">
        <v>37</v>
      </c>
      <c r="D614" s="2">
        <v>36098</v>
      </c>
      <c r="E614" t="s">
        <v>38</v>
      </c>
      <c r="F614" t="s">
        <v>3675</v>
      </c>
      <c r="G614" s="2">
        <v>45329</v>
      </c>
      <c r="H614" s="2">
        <v>45359</v>
      </c>
      <c r="I614" s="2">
        <v>45451</v>
      </c>
      <c r="J614" s="2"/>
      <c r="K614" t="s">
        <v>358</v>
      </c>
      <c r="L614" t="s">
        <v>42</v>
      </c>
      <c r="M614">
        <v>18179847548</v>
      </c>
      <c r="N614" t="s">
        <v>3454</v>
      </c>
      <c r="O614" t="s">
        <v>164</v>
      </c>
      <c r="P614" t="s">
        <v>164</v>
      </c>
      <c r="Q614" t="s">
        <v>1004</v>
      </c>
      <c r="R614" t="s">
        <v>3676</v>
      </c>
      <c r="S614" t="s">
        <v>3677</v>
      </c>
      <c r="T614" t="s">
        <v>3678</v>
      </c>
      <c r="U614" t="s">
        <v>947</v>
      </c>
      <c r="V614" t="s">
        <v>65</v>
      </c>
      <c r="W614" t="s">
        <v>361</v>
      </c>
      <c r="X614">
        <v>66670</v>
      </c>
      <c r="Y614" t="s">
        <v>124</v>
      </c>
      <c r="Z614">
        <v>8132330822</v>
      </c>
      <c r="AA614" t="s">
        <v>362</v>
      </c>
      <c r="AB614" t="s">
        <v>3679</v>
      </c>
      <c r="AC614" t="s">
        <v>281</v>
      </c>
      <c r="AE614" s="1" t="s">
        <v>3878</v>
      </c>
      <c r="AF614" t="str">
        <f t="shared" si="9"/>
        <v>Activo</v>
      </c>
    </row>
    <row r="615" spans="1:32" x14ac:dyDescent="0.15">
      <c r="A615">
        <v>707</v>
      </c>
      <c r="B615" t="s">
        <v>3680</v>
      </c>
      <c r="C615" t="s">
        <v>3681</v>
      </c>
      <c r="D615" s="2">
        <v>36646</v>
      </c>
      <c r="E615" t="s">
        <v>38</v>
      </c>
      <c r="F615" t="s">
        <v>3682</v>
      </c>
      <c r="G615" s="2">
        <v>45329</v>
      </c>
      <c r="H615" s="2">
        <v>45359</v>
      </c>
      <c r="I615" s="2">
        <v>45451</v>
      </c>
      <c r="J615" s="2">
        <v>45341</v>
      </c>
      <c r="K615" t="s">
        <v>358</v>
      </c>
      <c r="L615" t="s">
        <v>42</v>
      </c>
      <c r="M615">
        <v>24160098018</v>
      </c>
      <c r="N615" t="s">
        <v>3454</v>
      </c>
      <c r="O615" t="s">
        <v>164</v>
      </c>
      <c r="P615" t="s">
        <v>164</v>
      </c>
      <c r="Q615" t="s">
        <v>3670</v>
      </c>
      <c r="R615" t="s">
        <v>3683</v>
      </c>
      <c r="S615" t="s">
        <v>3672</v>
      </c>
      <c r="T615">
        <v>234</v>
      </c>
      <c r="U615" t="s">
        <v>44</v>
      </c>
      <c r="V615" t="s">
        <v>39</v>
      </c>
      <c r="W615" t="s">
        <v>361</v>
      </c>
      <c r="X615">
        <v>66646</v>
      </c>
      <c r="Y615" t="s">
        <v>179</v>
      </c>
      <c r="Z615">
        <v>4921325100</v>
      </c>
      <c r="AA615" t="s">
        <v>362</v>
      </c>
      <c r="AB615" t="s">
        <v>3684</v>
      </c>
      <c r="AE615" s="1" t="s">
        <v>3878</v>
      </c>
      <c r="AF615" t="str">
        <f t="shared" si="9"/>
        <v>Baja</v>
      </c>
    </row>
    <row r="616" spans="1:32" x14ac:dyDescent="0.15">
      <c r="A616">
        <v>710</v>
      </c>
      <c r="B616" t="s">
        <v>3685</v>
      </c>
      <c r="C616" t="s">
        <v>3686</v>
      </c>
      <c r="D616" s="2">
        <v>26737</v>
      </c>
      <c r="E616" t="s">
        <v>38</v>
      </c>
      <c r="F616" t="s">
        <v>3687</v>
      </c>
      <c r="G616" s="2">
        <v>45328</v>
      </c>
      <c r="H616" s="2">
        <v>45358</v>
      </c>
      <c r="I616" s="2">
        <v>45450</v>
      </c>
      <c r="J616" s="2">
        <v>45341</v>
      </c>
      <c r="K616" t="s">
        <v>3636</v>
      </c>
      <c r="L616" t="s">
        <v>51</v>
      </c>
      <c r="M616">
        <v>32937329772</v>
      </c>
      <c r="N616" t="s">
        <v>3454</v>
      </c>
      <c r="O616" t="s">
        <v>164</v>
      </c>
      <c r="P616" t="s">
        <v>164</v>
      </c>
      <c r="Q616" t="s">
        <v>3688</v>
      </c>
      <c r="R616" t="s">
        <v>3689</v>
      </c>
      <c r="S616" t="s">
        <v>3690</v>
      </c>
      <c r="T616">
        <v>165</v>
      </c>
      <c r="U616" t="s">
        <v>3691</v>
      </c>
      <c r="V616" t="s">
        <v>53</v>
      </c>
      <c r="W616" t="s">
        <v>54</v>
      </c>
      <c r="X616">
        <v>25902</v>
      </c>
      <c r="Y616" t="s">
        <v>171</v>
      </c>
      <c r="Z616">
        <v>8442816935</v>
      </c>
      <c r="AA616" t="s">
        <v>362</v>
      </c>
      <c r="AB616" t="s">
        <v>3692</v>
      </c>
      <c r="AE616" s="1" t="s">
        <v>3878</v>
      </c>
      <c r="AF616" t="str">
        <f t="shared" si="9"/>
        <v>Baja</v>
      </c>
    </row>
    <row r="617" spans="1:32" x14ac:dyDescent="0.15">
      <c r="A617">
        <v>711</v>
      </c>
      <c r="B617" t="s">
        <v>3693</v>
      </c>
      <c r="C617" t="s">
        <v>2665</v>
      </c>
      <c r="D617" s="2">
        <v>28329</v>
      </c>
      <c r="E617" t="s">
        <v>38</v>
      </c>
      <c r="F617" t="s">
        <v>3694</v>
      </c>
      <c r="G617" s="2">
        <v>45329</v>
      </c>
      <c r="H617" s="2">
        <v>45359</v>
      </c>
      <c r="I617" s="2">
        <v>45451</v>
      </c>
      <c r="J617" s="2"/>
      <c r="K617" t="s">
        <v>49</v>
      </c>
      <c r="L617" t="s">
        <v>47</v>
      </c>
      <c r="M617">
        <v>47937703453</v>
      </c>
      <c r="N617" t="s">
        <v>3454</v>
      </c>
      <c r="O617" t="s">
        <v>164</v>
      </c>
      <c r="P617" t="s">
        <v>164</v>
      </c>
      <c r="Q617" t="s">
        <v>728</v>
      </c>
      <c r="R617" t="s">
        <v>3695</v>
      </c>
      <c r="S617" t="s">
        <v>3696</v>
      </c>
      <c r="T617">
        <v>350</v>
      </c>
      <c r="U617" t="s">
        <v>3626</v>
      </c>
      <c r="V617" t="s">
        <v>39</v>
      </c>
      <c r="W617" t="s">
        <v>361</v>
      </c>
      <c r="X617">
        <v>66632</v>
      </c>
      <c r="Y617" t="s">
        <v>179</v>
      </c>
      <c r="Z617">
        <v>8131329366</v>
      </c>
      <c r="AA617" t="s">
        <v>362</v>
      </c>
      <c r="AB617" t="s">
        <v>3697</v>
      </c>
      <c r="AC617" t="s">
        <v>370</v>
      </c>
      <c r="AD617" t="s">
        <v>3628</v>
      </c>
      <c r="AE617" s="1" t="s">
        <v>3878</v>
      </c>
      <c r="AF617" t="str">
        <f t="shared" si="9"/>
        <v>Activo</v>
      </c>
    </row>
    <row r="618" spans="1:32" x14ac:dyDescent="0.15">
      <c r="A618">
        <v>713</v>
      </c>
      <c r="B618" t="s">
        <v>3698</v>
      </c>
      <c r="C618" t="s">
        <v>3699</v>
      </c>
      <c r="D618" s="2">
        <v>34996</v>
      </c>
      <c r="E618" t="s">
        <v>38</v>
      </c>
      <c r="F618" t="s">
        <v>3700</v>
      </c>
      <c r="G618" s="2">
        <v>45331</v>
      </c>
      <c r="H618" s="2">
        <v>45361</v>
      </c>
      <c r="I618" s="2">
        <v>45453</v>
      </c>
      <c r="J618" s="2"/>
      <c r="K618" t="s">
        <v>358</v>
      </c>
      <c r="L618" t="s">
        <v>31</v>
      </c>
      <c r="M618">
        <v>27169572610</v>
      </c>
      <c r="N618" t="s">
        <v>3454</v>
      </c>
      <c r="O618" t="s">
        <v>164</v>
      </c>
      <c r="P618" t="s">
        <v>164</v>
      </c>
      <c r="Q618" t="s">
        <v>3701</v>
      </c>
      <c r="R618" t="s">
        <v>3702</v>
      </c>
      <c r="S618" t="s">
        <v>3703</v>
      </c>
      <c r="T618">
        <v>115</v>
      </c>
      <c r="U618" t="s">
        <v>44</v>
      </c>
      <c r="V618" t="s">
        <v>39</v>
      </c>
      <c r="W618" t="s">
        <v>361</v>
      </c>
      <c r="X618">
        <v>66646</v>
      </c>
      <c r="Y618" t="s">
        <v>654</v>
      </c>
      <c r="Z618">
        <v>8182747066</v>
      </c>
      <c r="AA618" t="s">
        <v>362</v>
      </c>
      <c r="AB618" t="s">
        <v>3704</v>
      </c>
      <c r="AE618" s="1" t="s">
        <v>3878</v>
      </c>
      <c r="AF618" t="str">
        <f t="shared" si="9"/>
        <v>Activo</v>
      </c>
    </row>
    <row r="619" spans="1:32" x14ac:dyDescent="0.15">
      <c r="A619">
        <v>714</v>
      </c>
      <c r="B619" t="s">
        <v>3705</v>
      </c>
      <c r="C619" t="s">
        <v>192</v>
      </c>
      <c r="D619" s="2">
        <v>25979</v>
      </c>
      <c r="E619" t="s">
        <v>30</v>
      </c>
      <c r="F619" t="s">
        <v>3706</v>
      </c>
      <c r="G619" s="2">
        <v>45335</v>
      </c>
      <c r="H619" s="2">
        <v>45365</v>
      </c>
      <c r="I619" s="2">
        <v>45457</v>
      </c>
      <c r="J619" s="2">
        <v>45341</v>
      </c>
      <c r="K619" t="s">
        <v>358</v>
      </c>
      <c r="L619" t="s">
        <v>31</v>
      </c>
      <c r="M619">
        <v>43887160703</v>
      </c>
      <c r="N619" t="s">
        <v>3454</v>
      </c>
      <c r="O619" t="s">
        <v>2261</v>
      </c>
      <c r="P619">
        <v>1917385117</v>
      </c>
      <c r="Q619" t="s">
        <v>728</v>
      </c>
      <c r="R619" t="s">
        <v>3707</v>
      </c>
      <c r="S619" t="s">
        <v>3708</v>
      </c>
      <c r="T619" t="s">
        <v>3709</v>
      </c>
      <c r="U619" t="s">
        <v>947</v>
      </c>
      <c r="V619" t="s">
        <v>65</v>
      </c>
      <c r="W619" t="s">
        <v>361</v>
      </c>
      <c r="X619">
        <v>66670</v>
      </c>
      <c r="Y619" t="s">
        <v>45</v>
      </c>
      <c r="Z619">
        <v>8119624136</v>
      </c>
      <c r="AA619" t="s">
        <v>362</v>
      </c>
      <c r="AB619" t="s">
        <v>3710</v>
      </c>
      <c r="AE619" s="1" t="s">
        <v>3878</v>
      </c>
      <c r="AF619" t="str">
        <f t="shared" si="9"/>
        <v>Baja</v>
      </c>
    </row>
    <row r="620" spans="1:32" x14ac:dyDescent="0.15">
      <c r="A620">
        <v>715</v>
      </c>
      <c r="B620" t="s">
        <v>3711</v>
      </c>
      <c r="C620" t="s">
        <v>3712</v>
      </c>
      <c r="D620" s="2">
        <v>36855</v>
      </c>
      <c r="E620" t="s">
        <v>30</v>
      </c>
      <c r="F620" t="s">
        <v>3713</v>
      </c>
      <c r="G620" s="2">
        <v>45335</v>
      </c>
      <c r="H620" s="2">
        <v>45365</v>
      </c>
      <c r="I620" s="2">
        <v>45457</v>
      </c>
      <c r="J620" s="2">
        <v>45341</v>
      </c>
      <c r="K620" t="s">
        <v>358</v>
      </c>
      <c r="L620" t="s">
        <v>31</v>
      </c>
      <c r="M620">
        <v>25130025002</v>
      </c>
      <c r="N620" t="s">
        <v>3454</v>
      </c>
      <c r="O620" t="s">
        <v>164</v>
      </c>
      <c r="P620" t="s">
        <v>164</v>
      </c>
      <c r="Q620" t="s">
        <v>724</v>
      </c>
      <c r="R620" t="s">
        <v>3714</v>
      </c>
      <c r="S620" t="s">
        <v>3715</v>
      </c>
      <c r="T620">
        <v>337</v>
      </c>
      <c r="U620" t="s">
        <v>44</v>
      </c>
      <c r="V620" t="s">
        <v>39</v>
      </c>
      <c r="W620" t="s">
        <v>361</v>
      </c>
      <c r="X620">
        <v>66646</v>
      </c>
      <c r="Y620" t="s">
        <v>35</v>
      </c>
      <c r="Z620">
        <v>8126017605</v>
      </c>
      <c r="AA620" t="s">
        <v>362</v>
      </c>
      <c r="AB620" t="s">
        <v>3716</v>
      </c>
      <c r="AE620" s="1" t="s">
        <v>3878</v>
      </c>
      <c r="AF620" t="str">
        <f t="shared" si="9"/>
        <v>Baja</v>
      </c>
    </row>
    <row r="621" spans="1:32" x14ac:dyDescent="0.15">
      <c r="A621">
        <v>720</v>
      </c>
      <c r="B621" t="s">
        <v>3717</v>
      </c>
      <c r="C621" t="s">
        <v>3718</v>
      </c>
      <c r="D621" s="2">
        <v>34493</v>
      </c>
      <c r="E621" t="s">
        <v>30</v>
      </c>
      <c r="F621" t="s">
        <v>3719</v>
      </c>
      <c r="G621" s="2">
        <v>45342</v>
      </c>
      <c r="H621" s="2">
        <v>45372</v>
      </c>
      <c r="I621" s="2">
        <v>45464</v>
      </c>
      <c r="J621" s="2"/>
      <c r="K621" t="s">
        <v>358</v>
      </c>
      <c r="L621" t="s">
        <v>31</v>
      </c>
      <c r="M621">
        <v>14169409704</v>
      </c>
      <c r="N621" t="s">
        <v>3454</v>
      </c>
      <c r="O621" t="s">
        <v>164</v>
      </c>
      <c r="P621" t="s">
        <v>164</v>
      </c>
      <c r="Q621" t="s">
        <v>1011</v>
      </c>
      <c r="R621" t="s">
        <v>3720</v>
      </c>
      <c r="S621" t="s">
        <v>3721</v>
      </c>
      <c r="T621">
        <v>310</v>
      </c>
      <c r="U621" t="s">
        <v>3722</v>
      </c>
      <c r="V621" t="s">
        <v>125</v>
      </c>
      <c r="W621" t="s">
        <v>361</v>
      </c>
      <c r="X621">
        <v>66360</v>
      </c>
      <c r="Y621" t="s">
        <v>35</v>
      </c>
      <c r="Z621">
        <v>9241318769</v>
      </c>
      <c r="AA621" t="s">
        <v>362</v>
      </c>
      <c r="AB621" t="s">
        <v>3723</v>
      </c>
      <c r="AE621" s="1" t="s">
        <v>3878</v>
      </c>
      <c r="AF621" t="str">
        <f t="shared" si="9"/>
        <v>Activo</v>
      </c>
    </row>
    <row r="622" spans="1:32" x14ac:dyDescent="0.15">
      <c r="A622">
        <v>721</v>
      </c>
      <c r="B622" t="s">
        <v>3724</v>
      </c>
      <c r="C622" t="s">
        <v>3725</v>
      </c>
      <c r="D622" s="2">
        <v>37417</v>
      </c>
      <c r="E622" t="s">
        <v>30</v>
      </c>
      <c r="F622" t="s">
        <v>3726</v>
      </c>
      <c r="G622" s="2">
        <v>45343</v>
      </c>
      <c r="H622" s="2">
        <v>45373</v>
      </c>
      <c r="I622" s="2">
        <v>45465</v>
      </c>
      <c r="J622" s="2"/>
      <c r="K622" t="s">
        <v>358</v>
      </c>
      <c r="L622" t="s">
        <v>31</v>
      </c>
      <c r="M622">
        <v>25210286768</v>
      </c>
      <c r="N622" t="s">
        <v>3454</v>
      </c>
      <c r="O622" t="s">
        <v>164</v>
      </c>
      <c r="P622" t="s">
        <v>164</v>
      </c>
      <c r="Q622" t="s">
        <v>998</v>
      </c>
      <c r="R622" t="s">
        <v>3727</v>
      </c>
      <c r="S622" t="s">
        <v>3728</v>
      </c>
      <c r="T622">
        <v>307</v>
      </c>
      <c r="U622" t="s">
        <v>3231</v>
      </c>
      <c r="V622" t="s">
        <v>39</v>
      </c>
      <c r="W622" t="s">
        <v>361</v>
      </c>
      <c r="X622">
        <v>66646</v>
      </c>
      <c r="Y622" t="s">
        <v>35</v>
      </c>
      <c r="Z622">
        <v>8128646385</v>
      </c>
      <c r="AA622" t="s">
        <v>362</v>
      </c>
      <c r="AB622" t="s">
        <v>3729</v>
      </c>
      <c r="AE622" s="1" t="s">
        <v>3878</v>
      </c>
      <c r="AF622" t="str">
        <f t="shared" si="9"/>
        <v>Activo</v>
      </c>
    </row>
    <row r="623" spans="1:32" x14ac:dyDescent="0.15">
      <c r="A623">
        <v>730</v>
      </c>
      <c r="B623" t="s">
        <v>2533</v>
      </c>
      <c r="C623" t="s">
        <v>3730</v>
      </c>
      <c r="D623" s="2">
        <v>37629</v>
      </c>
      <c r="E623" t="s">
        <v>30</v>
      </c>
      <c r="F623" t="s">
        <v>3731</v>
      </c>
      <c r="G623" s="2">
        <v>45349</v>
      </c>
      <c r="H623" s="2">
        <v>45379</v>
      </c>
      <c r="I623" s="2">
        <v>45471</v>
      </c>
      <c r="J623" s="2"/>
      <c r="K623" t="s">
        <v>358</v>
      </c>
      <c r="L623" t="s">
        <v>31</v>
      </c>
      <c r="M623">
        <v>13160338664</v>
      </c>
      <c r="N623" t="s">
        <v>3454</v>
      </c>
      <c r="O623" t="s">
        <v>164</v>
      </c>
      <c r="P623" t="s">
        <v>164</v>
      </c>
      <c r="Q623" t="s">
        <v>3732</v>
      </c>
      <c r="R623" t="s">
        <v>3733</v>
      </c>
      <c r="S623" t="s">
        <v>3734</v>
      </c>
      <c r="T623" t="s">
        <v>3735</v>
      </c>
      <c r="U623" t="s">
        <v>947</v>
      </c>
      <c r="V623" t="s">
        <v>65</v>
      </c>
      <c r="W623" t="s">
        <v>361</v>
      </c>
      <c r="X623">
        <v>66670</v>
      </c>
      <c r="Y623" t="s">
        <v>124</v>
      </c>
      <c r="Z623">
        <v>7841094310</v>
      </c>
      <c r="AA623" t="s">
        <v>362</v>
      </c>
      <c r="AB623" t="s">
        <v>3736</v>
      </c>
      <c r="AE623" s="1" t="s">
        <v>3878</v>
      </c>
      <c r="AF623" t="str">
        <f t="shared" si="9"/>
        <v>Activo</v>
      </c>
    </row>
    <row r="624" spans="1:32" x14ac:dyDescent="0.15">
      <c r="A624">
        <v>733</v>
      </c>
      <c r="B624" t="s">
        <v>3737</v>
      </c>
      <c r="C624" t="s">
        <v>3738</v>
      </c>
      <c r="D624" s="2">
        <v>35289</v>
      </c>
      <c r="E624" t="s">
        <v>38</v>
      </c>
      <c r="F624" t="s">
        <v>3739</v>
      </c>
      <c r="G624" s="2">
        <v>45349</v>
      </c>
      <c r="H624" s="2">
        <v>45379</v>
      </c>
      <c r="I624" s="2">
        <v>45471</v>
      </c>
      <c r="J624" s="2"/>
      <c r="K624" t="s">
        <v>822</v>
      </c>
      <c r="L624" t="s">
        <v>219</v>
      </c>
      <c r="M624">
        <v>43129604021</v>
      </c>
      <c r="N624" t="s">
        <v>3454</v>
      </c>
      <c r="O624" t="s">
        <v>164</v>
      </c>
      <c r="P624" t="s">
        <v>164</v>
      </c>
      <c r="Q624" t="s">
        <v>728</v>
      </c>
      <c r="R624" t="s">
        <v>3740</v>
      </c>
      <c r="S624" t="s">
        <v>3741</v>
      </c>
      <c r="T624">
        <v>1402</v>
      </c>
      <c r="U624" t="s">
        <v>459</v>
      </c>
      <c r="V624" t="s">
        <v>96</v>
      </c>
      <c r="W624" t="s">
        <v>361</v>
      </c>
      <c r="X624">
        <v>66647</v>
      </c>
      <c r="Y624" t="s">
        <v>124</v>
      </c>
      <c r="Z624">
        <v>8131934059</v>
      </c>
      <c r="AA624" t="s">
        <v>362</v>
      </c>
      <c r="AB624" t="s">
        <v>3742</v>
      </c>
      <c r="AE624" s="1" t="s">
        <v>3878</v>
      </c>
      <c r="AF624" t="str">
        <f t="shared" si="9"/>
        <v>Activo</v>
      </c>
    </row>
    <row r="625" spans="1:32" x14ac:dyDescent="0.15">
      <c r="A625">
        <v>746</v>
      </c>
      <c r="B625" t="s">
        <v>3744</v>
      </c>
      <c r="C625" t="s">
        <v>1544</v>
      </c>
      <c r="D625" s="2">
        <v>30435</v>
      </c>
      <c r="E625" t="s">
        <v>30</v>
      </c>
      <c r="F625" t="s">
        <v>3745</v>
      </c>
      <c r="G625" s="2">
        <v>45358</v>
      </c>
      <c r="H625" s="2">
        <v>45388</v>
      </c>
      <c r="I625" s="2">
        <v>45480</v>
      </c>
      <c r="J625" s="2"/>
      <c r="K625" t="s">
        <v>456</v>
      </c>
      <c r="M625">
        <v>47998341656</v>
      </c>
      <c r="N625" t="s">
        <v>3454</v>
      </c>
      <c r="O625" t="s">
        <v>2261</v>
      </c>
      <c r="P625">
        <v>1921561586</v>
      </c>
      <c r="Q625" t="s">
        <v>2013</v>
      </c>
      <c r="R625" t="s">
        <v>3746</v>
      </c>
      <c r="S625" t="s">
        <v>3747</v>
      </c>
      <c r="T625">
        <v>359</v>
      </c>
      <c r="U625" t="s">
        <v>64</v>
      </c>
      <c r="V625" t="s">
        <v>65</v>
      </c>
      <c r="W625" t="s">
        <v>361</v>
      </c>
      <c r="X625">
        <v>66673</v>
      </c>
      <c r="Y625" t="s">
        <v>124</v>
      </c>
      <c r="Z625">
        <v>8110263095</v>
      </c>
      <c r="AA625" t="s">
        <v>362</v>
      </c>
      <c r="AB625" t="s">
        <v>3748</v>
      </c>
      <c r="AE625" s="1" t="s">
        <v>3878</v>
      </c>
      <c r="AF625" t="str">
        <f t="shared" si="9"/>
        <v>Activo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8079335B84343BE2AD3551BB1FE71" ma:contentTypeVersion="4" ma:contentTypeDescription="Create a new document." ma:contentTypeScope="" ma:versionID="1bace96c89bcfdd701e0248d4bf7dc93">
  <xsd:schema xmlns:xsd="http://www.w3.org/2001/XMLSchema" xmlns:xs="http://www.w3.org/2001/XMLSchema" xmlns:p="http://schemas.microsoft.com/office/2006/metadata/properties" xmlns:ns3="535fc145-3738-46b4-b0e2-e483069b022c" targetNamespace="http://schemas.microsoft.com/office/2006/metadata/properties" ma:root="true" ma:fieldsID="21bf5ed488af346864c163d0fefb390a" ns3:_="">
    <xsd:import namespace="535fc145-3738-46b4-b0e2-e483069b02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fc145-3738-46b4-b0e2-e483069b0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308A88-DE3B-456E-ABD4-DBBA18BE5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fc145-3738-46b4-b0e2-e483069b0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545DF6-797B-40F9-A884-9147A5049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59902-DC21-4D6C-9E54-02C145FA626B}">
  <ds:schemaRefs>
    <ds:schemaRef ds:uri="535fc145-3738-46b4-b0e2-e483069b022c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Herrera</dc:creator>
  <cp:lastModifiedBy>David Alejandro Domínguez Morales</cp:lastModifiedBy>
  <dcterms:created xsi:type="dcterms:W3CDTF">2024-03-22T19:03:12Z</dcterms:created>
  <dcterms:modified xsi:type="dcterms:W3CDTF">2024-04-06T04:52:36Z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0x010100F3C8079335B84343BE2AD3551BB1FE71</vt:lpwstr>
  </property>
</Properties>
</file>