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28380" windowHeight="12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5" i="2"/>
  <c r="A18" i="2"/>
  <c r="B18" i="2"/>
  <c r="C18" i="2"/>
  <c r="A19" i="2"/>
  <c r="A31" i="2" s="1"/>
  <c r="A43" i="2" s="1"/>
  <c r="A55" i="2" s="1"/>
  <c r="A67" i="2" s="1"/>
  <c r="A79" i="2" s="1"/>
  <c r="A91" i="2" s="1"/>
  <c r="A103" i="2" s="1"/>
  <c r="B19" i="2"/>
  <c r="B31" i="2" s="1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A20" i="2"/>
  <c r="A32" i="2" s="1"/>
  <c r="A44" i="2" s="1"/>
  <c r="A56" i="2" s="1"/>
  <c r="A68" i="2" s="1"/>
  <c r="A80" i="2" s="1"/>
  <c r="A92" i="2" s="1"/>
  <c r="A104" i="2" s="1"/>
  <c r="B20" i="2"/>
  <c r="A21" i="2"/>
  <c r="B21" i="2"/>
  <c r="A22" i="2"/>
  <c r="A34" i="2" s="1"/>
  <c r="B22" i="2"/>
  <c r="B34" i="2" s="1"/>
  <c r="A23" i="2"/>
  <c r="B23" i="2"/>
  <c r="A24" i="2"/>
  <c r="B24" i="2"/>
  <c r="B36" i="2" s="1"/>
  <c r="B48" i="2" s="1"/>
  <c r="B60" i="2" s="1"/>
  <c r="B72" i="2" s="1"/>
  <c r="B84" i="2" s="1"/>
  <c r="B96" i="2" s="1"/>
  <c r="B108" i="2" s="1"/>
  <c r="A25" i="2"/>
  <c r="A37" i="2" s="1"/>
  <c r="B25" i="2"/>
  <c r="B37" i="2" s="1"/>
  <c r="A26" i="2"/>
  <c r="B26" i="2"/>
  <c r="A27" i="2"/>
  <c r="A39" i="2" s="1"/>
  <c r="A51" i="2" s="1"/>
  <c r="A63" i="2" s="1"/>
  <c r="A75" i="2" s="1"/>
  <c r="A87" i="2" s="1"/>
  <c r="A99" i="2" s="1"/>
  <c r="B27" i="2"/>
  <c r="B39" i="2" s="1"/>
  <c r="B51" i="2" s="1"/>
  <c r="B63" i="2" s="1"/>
  <c r="B75" i="2" s="1"/>
  <c r="B87" i="2" s="1"/>
  <c r="B99" i="2" s="1"/>
  <c r="A28" i="2"/>
  <c r="A40" i="2" s="1"/>
  <c r="A52" i="2" s="1"/>
  <c r="A64" i="2" s="1"/>
  <c r="A76" i="2" s="1"/>
  <c r="A88" i="2" s="1"/>
  <c r="A100" i="2" s="1"/>
  <c r="B28" i="2"/>
  <c r="A29" i="2"/>
  <c r="B29" i="2"/>
  <c r="A30" i="2"/>
  <c r="A42" i="2" s="1"/>
  <c r="A54" i="2" s="1"/>
  <c r="A66" i="2" s="1"/>
  <c r="A78" i="2" s="1"/>
  <c r="A90" i="2" s="1"/>
  <c r="A102" i="2" s="1"/>
  <c r="B30" i="2"/>
  <c r="B42" i="2" s="1"/>
  <c r="B54" i="2" s="1"/>
  <c r="B66" i="2" s="1"/>
  <c r="B78" i="2" s="1"/>
  <c r="B90" i="2" s="1"/>
  <c r="B102" i="2" s="1"/>
  <c r="B32" i="2"/>
  <c r="B44" i="2" s="1"/>
  <c r="B56" i="2" s="1"/>
  <c r="B68" i="2" s="1"/>
  <c r="B80" i="2" s="1"/>
  <c r="B92" i="2" s="1"/>
  <c r="B104" i="2" s="1"/>
  <c r="A33" i="2"/>
  <c r="A45" i="2" s="1"/>
  <c r="B33" i="2"/>
  <c r="B45" i="2" s="1"/>
  <c r="A35" i="2"/>
  <c r="A47" i="2" s="1"/>
  <c r="A59" i="2" s="1"/>
  <c r="A71" i="2" s="1"/>
  <c r="A83" i="2" s="1"/>
  <c r="A95" i="2" s="1"/>
  <c r="A107" i="2" s="1"/>
  <c r="B35" i="2"/>
  <c r="B47" i="2" s="1"/>
  <c r="B59" i="2" s="1"/>
  <c r="B71" i="2" s="1"/>
  <c r="B83" i="2" s="1"/>
  <c r="B95" i="2" s="1"/>
  <c r="B107" i="2" s="1"/>
  <c r="A36" i="2"/>
  <c r="A48" i="2" s="1"/>
  <c r="A60" i="2" s="1"/>
  <c r="A72" i="2" s="1"/>
  <c r="A84" i="2" s="1"/>
  <c r="A96" i="2" s="1"/>
  <c r="A108" i="2" s="1"/>
  <c r="A38" i="2"/>
  <c r="A50" i="2" s="1"/>
  <c r="A62" i="2" s="1"/>
  <c r="A74" i="2" s="1"/>
  <c r="A86" i="2" s="1"/>
  <c r="A98" i="2" s="1"/>
  <c r="B38" i="2"/>
  <c r="B50" i="2" s="1"/>
  <c r="B40" i="2"/>
  <c r="B52" i="2" s="1"/>
  <c r="B64" i="2" s="1"/>
  <c r="B76" i="2" s="1"/>
  <c r="B88" i="2" s="1"/>
  <c r="B100" i="2" s="1"/>
  <c r="A41" i="2"/>
  <c r="A53" i="2" s="1"/>
  <c r="A65" i="2" s="1"/>
  <c r="A77" i="2" s="1"/>
  <c r="A89" i="2" s="1"/>
  <c r="A101" i="2" s="1"/>
  <c r="B41" i="2"/>
  <c r="B53" i="2" s="1"/>
  <c r="B65" i="2" s="1"/>
  <c r="B77" i="2" s="1"/>
  <c r="B89" i="2" s="1"/>
  <c r="B101" i="2" s="1"/>
  <c r="B43" i="2"/>
  <c r="B55" i="2" s="1"/>
  <c r="B67" i="2" s="1"/>
  <c r="B79" i="2" s="1"/>
  <c r="B91" i="2" s="1"/>
  <c r="B103" i="2" s="1"/>
  <c r="A46" i="2"/>
  <c r="A58" i="2" s="1"/>
  <c r="B46" i="2"/>
  <c r="B58" i="2" s="1"/>
  <c r="A49" i="2"/>
  <c r="A61" i="2" s="1"/>
  <c r="A73" i="2" s="1"/>
  <c r="A85" i="2" s="1"/>
  <c r="A97" i="2" s="1"/>
  <c r="B49" i="2"/>
  <c r="B61" i="2" s="1"/>
  <c r="B73" i="2" s="1"/>
  <c r="B85" i="2" s="1"/>
  <c r="B97" i="2" s="1"/>
  <c r="A57" i="2"/>
  <c r="A69" i="2" s="1"/>
  <c r="A81" i="2" s="1"/>
  <c r="A93" i="2" s="1"/>
  <c r="A105" i="2" s="1"/>
  <c r="B57" i="2"/>
  <c r="B69" i="2" s="1"/>
  <c r="B81" i="2" s="1"/>
  <c r="B93" i="2" s="1"/>
  <c r="B105" i="2" s="1"/>
  <c r="B62" i="2"/>
  <c r="B74" i="2" s="1"/>
  <c r="B86" i="2" s="1"/>
  <c r="B98" i="2" s="1"/>
  <c r="A70" i="2"/>
  <c r="A82" i="2" s="1"/>
  <c r="A94" i="2" s="1"/>
  <c r="A106" i="2" s="1"/>
  <c r="B70" i="2"/>
  <c r="B82" i="2" s="1"/>
  <c r="B94" i="2" s="1"/>
  <c r="B106" i="2" s="1"/>
  <c r="C17" i="2"/>
  <c r="B17" i="2"/>
  <c r="A1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6" i="2"/>
</calcChain>
</file>

<file path=xl/sharedStrings.xml><?xml version="1.0" encoding="utf-8"?>
<sst xmlns="http://schemas.openxmlformats.org/spreadsheetml/2006/main" count="230" uniqueCount="40">
  <si>
    <t>N_D4</t>
  </si>
  <si>
    <t>N_E4</t>
  </si>
  <si>
    <t>N_C4</t>
  </si>
  <si>
    <t>N_G4</t>
  </si>
  <si>
    <t>N_REST</t>
  </si>
  <si>
    <t>N_A4</t>
  </si>
  <si>
    <t>N_F4</t>
  </si>
  <si>
    <t>N_C5</t>
  </si>
  <si>
    <t>N_FS4</t>
  </si>
  <si>
    <t>N_B4</t>
  </si>
  <si>
    <t>N_D5</t>
  </si>
  <si>
    <t>N_E5</t>
  </si>
  <si>
    <t>B</t>
  </si>
  <si>
    <t>CS</t>
  </si>
  <si>
    <t>DS</t>
  </si>
  <si>
    <t>FS</t>
  </si>
  <si>
    <t>GS</t>
  </si>
  <si>
    <t>AS</t>
  </si>
  <si>
    <t>C</t>
  </si>
  <si>
    <t>D</t>
  </si>
  <si>
    <t>E</t>
  </si>
  <si>
    <t>F</t>
  </si>
  <si>
    <t>G</t>
  </si>
  <si>
    <t>A</t>
  </si>
  <si>
    <t>0x01</t>
  </si>
  <si>
    <t>0x02</t>
  </si>
  <si>
    <t>0x04</t>
  </si>
  <si>
    <t>0x08</t>
  </si>
  <si>
    <t>0x10</t>
  </si>
  <si>
    <t>0x20</t>
  </si>
  <si>
    <t>0x40</t>
  </si>
  <si>
    <t>0x80</t>
  </si>
  <si>
    <t>0xff</t>
  </si>
  <si>
    <t>0x00</t>
  </si>
  <si>
    <t>0x03</t>
  </si>
  <si>
    <t>0x06</t>
  </si>
  <si>
    <t>0x0b</t>
  </si>
  <si>
    <t>0x30</t>
  </si>
  <si>
    <t>0x60</t>
  </si>
  <si>
    <t>0xb0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</si>
</sst>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workbookViewId="0">
      <selection activeCell="E1" sqref="E1:E109"/>
    </sheetView>
  </sheetViews>
  <sheetFormatPr defaultRowHeight="15" x14ac:dyDescent="0.25"/>
  <sheetData>
    <row r="1" spans="1:5" x14ac:dyDescent="0.25">
      <c r="A1" t="s">
        <v>1</v>
      </c>
      <c r="B1">
        <v>6</v>
      </c>
      <c r="C1" t="s">
        <v>24</v>
      </c>
      <c r="E1" t="str">
        <f>CONCATENATE("{CMD_LED, ",C1,"},",A1,",{CMD_MPAUSE,",B1*80,"},")</f>
        <v>{CMD_LED, 0x01},N_E4,{CMD_MPAUSE,480},</v>
      </c>
    </row>
    <row r="2" spans="1:5" x14ac:dyDescent="0.25">
      <c r="A2" t="s">
        <v>1</v>
      </c>
      <c r="B2">
        <v>4</v>
      </c>
      <c r="C2" t="s">
        <v>25</v>
      </c>
      <c r="E2" t="str">
        <f t="shared" ref="E2:E65" si="0">CONCATENATE("{CMD_LED, ",C2,"},",A2,",{CMD_MPAUSE,",B2*80,"},")</f>
        <v>{CMD_LED, 0x02},N_E4,{CMD_MPAUSE,320},</v>
      </c>
    </row>
    <row r="3" spans="1:5" x14ac:dyDescent="0.25">
      <c r="A3" t="s">
        <v>1</v>
      </c>
      <c r="B3">
        <v>2</v>
      </c>
      <c r="C3" t="s">
        <v>26</v>
      </c>
      <c r="E3" t="str">
        <f t="shared" si="0"/>
        <v>{CMD_LED, 0x04},N_E4,{CMD_MPAUSE,160},</v>
      </c>
    </row>
    <row r="4" spans="1:5" x14ac:dyDescent="0.25">
      <c r="A4" t="s">
        <v>3</v>
      </c>
      <c r="B4">
        <v>8</v>
      </c>
      <c r="C4" t="s">
        <v>27</v>
      </c>
      <c r="E4" t="str">
        <f t="shared" si="0"/>
        <v>{CMD_LED, 0x08},N_G4,{CMD_MPAUSE,640},</v>
      </c>
    </row>
    <row r="5" spans="1:5" x14ac:dyDescent="0.25">
      <c r="A5" t="s">
        <v>4</v>
      </c>
      <c r="B5">
        <v>2</v>
      </c>
      <c r="C5" t="s">
        <v>28</v>
      </c>
      <c r="E5" t="str">
        <f t="shared" si="0"/>
        <v>{CMD_LED, 0x10},N_REST,{CMD_MPAUSE,160},</v>
      </c>
    </row>
    <row r="6" spans="1:5" x14ac:dyDescent="0.25">
      <c r="A6" t="s">
        <v>3</v>
      </c>
      <c r="B6">
        <v>2</v>
      </c>
      <c r="C6" t="s">
        <v>29</v>
      </c>
      <c r="E6" t="str">
        <f t="shared" si="0"/>
        <v>{CMD_LED, 0x20},N_G4,{CMD_MPAUSE,160},</v>
      </c>
    </row>
    <row r="7" spans="1:5" x14ac:dyDescent="0.25">
      <c r="A7" t="s">
        <v>5</v>
      </c>
      <c r="B7">
        <v>4</v>
      </c>
      <c r="C7" t="s">
        <v>30</v>
      </c>
      <c r="E7" t="str">
        <f t="shared" si="0"/>
        <v>{CMD_LED, 0x40},N_A4,{CMD_MPAUSE,320},</v>
      </c>
    </row>
    <row r="8" spans="1:5" x14ac:dyDescent="0.25">
      <c r="A8" t="s">
        <v>5</v>
      </c>
      <c r="B8">
        <v>2</v>
      </c>
      <c r="C8" t="s">
        <v>31</v>
      </c>
      <c r="E8" t="str">
        <f t="shared" si="0"/>
        <v>{CMD_LED, 0x80},N_A4,{CMD_MPAUSE,160},</v>
      </c>
    </row>
    <row r="9" spans="1:5" x14ac:dyDescent="0.25">
      <c r="A9" t="s">
        <v>6</v>
      </c>
      <c r="B9">
        <v>4</v>
      </c>
      <c r="C9" t="s">
        <v>32</v>
      </c>
      <c r="E9" t="str">
        <f t="shared" si="0"/>
        <v>{CMD_LED, 0xff},N_F4,{CMD_MPAUSE,320},</v>
      </c>
    </row>
    <row r="10" spans="1:5" x14ac:dyDescent="0.25">
      <c r="A10" t="s">
        <v>5</v>
      </c>
      <c r="B10">
        <v>2</v>
      </c>
      <c r="C10" t="s">
        <v>33</v>
      </c>
      <c r="E10" t="str">
        <f t="shared" si="0"/>
        <v>{CMD_LED, 0x00},N_A4,{CMD_MPAUSE,160},</v>
      </c>
    </row>
    <row r="11" spans="1:5" x14ac:dyDescent="0.25">
      <c r="A11" t="s">
        <v>7</v>
      </c>
      <c r="B11">
        <v>12</v>
      </c>
      <c r="C11" t="s">
        <v>32</v>
      </c>
      <c r="E11" t="str">
        <f t="shared" si="0"/>
        <v>{CMD_LED, 0xff},N_C5,{CMD_MPAUSE,960},</v>
      </c>
    </row>
    <row r="12" spans="1:5" x14ac:dyDescent="0.25">
      <c r="A12" t="s">
        <v>3</v>
      </c>
      <c r="B12">
        <v>4</v>
      </c>
      <c r="C12" t="s">
        <v>33</v>
      </c>
      <c r="E12" t="str">
        <f t="shared" si="0"/>
        <v>{CMD_LED, 0x00},N_G4,{CMD_MPAUSE,320},</v>
      </c>
    </row>
    <row r="13" spans="1:5" x14ac:dyDescent="0.25">
      <c r="A13" t="s">
        <v>3</v>
      </c>
      <c r="B13">
        <v>2</v>
      </c>
      <c r="C13" t="s">
        <v>32</v>
      </c>
      <c r="E13" t="str">
        <f t="shared" si="0"/>
        <v>{CMD_LED, 0xff},N_G4,{CMD_MPAUSE,160},</v>
      </c>
    </row>
    <row r="14" spans="1:5" x14ac:dyDescent="0.25">
      <c r="A14" t="s">
        <v>1</v>
      </c>
      <c r="B14">
        <v>4</v>
      </c>
      <c r="C14" t="s">
        <v>33</v>
      </c>
      <c r="E14" t="str">
        <f t="shared" si="0"/>
        <v>{CMD_LED, 0x00},N_E4,{CMD_MPAUSE,320},</v>
      </c>
    </row>
    <row r="15" spans="1:5" x14ac:dyDescent="0.25">
      <c r="A15" t="s">
        <v>0</v>
      </c>
      <c r="B15">
        <v>2</v>
      </c>
      <c r="C15" t="s">
        <v>24</v>
      </c>
      <c r="E15" t="str">
        <f t="shared" si="0"/>
        <v>{CMD_LED, 0x01},N_D4,{CMD_MPAUSE,160},</v>
      </c>
    </row>
    <row r="16" spans="1:5" x14ac:dyDescent="0.25">
      <c r="A16" t="s">
        <v>2</v>
      </c>
      <c r="B16">
        <v>6</v>
      </c>
      <c r="C16" t="s">
        <v>25</v>
      </c>
      <c r="E16" t="str">
        <f t="shared" si="0"/>
        <v>{CMD_LED, 0x02},N_C4,{CMD_MPAUSE,480},</v>
      </c>
    </row>
    <row r="17" spans="1:5" x14ac:dyDescent="0.25">
      <c r="A17" t="s">
        <v>1</v>
      </c>
      <c r="B17">
        <v>4</v>
      </c>
      <c r="C17" t="s">
        <v>34</v>
      </c>
      <c r="E17" t="str">
        <f t="shared" si="0"/>
        <v>{CMD_LED, 0x03},N_E4,{CMD_MPAUSE,320},</v>
      </c>
    </row>
    <row r="18" spans="1:5" x14ac:dyDescent="0.25">
      <c r="A18" t="s">
        <v>6</v>
      </c>
      <c r="B18">
        <v>2</v>
      </c>
      <c r="C18" t="s">
        <v>26</v>
      </c>
      <c r="E18" t="str">
        <f t="shared" si="0"/>
        <v>{CMD_LED, 0x04},N_F4,{CMD_MPAUSE,160},</v>
      </c>
    </row>
    <row r="19" spans="1:5" x14ac:dyDescent="0.25">
      <c r="A19" t="s">
        <v>3</v>
      </c>
      <c r="B19">
        <v>6</v>
      </c>
      <c r="C19" t="s">
        <v>35</v>
      </c>
      <c r="E19" t="str">
        <f t="shared" si="0"/>
        <v>{CMD_LED, 0x06},N_G4,{CMD_MPAUSE,480},</v>
      </c>
    </row>
    <row r="20" spans="1:5" x14ac:dyDescent="0.25">
      <c r="A20" t="s">
        <v>6</v>
      </c>
      <c r="B20">
        <v>4</v>
      </c>
      <c r="C20" t="s">
        <v>27</v>
      </c>
      <c r="E20" t="str">
        <f t="shared" si="0"/>
        <v>{CMD_LED, 0x08},N_F4,{CMD_MPAUSE,320},</v>
      </c>
    </row>
    <row r="21" spans="1:5" x14ac:dyDescent="0.25">
      <c r="A21" t="s">
        <v>0</v>
      </c>
      <c r="B21">
        <v>2</v>
      </c>
      <c r="C21" t="s">
        <v>36</v>
      </c>
      <c r="E21" t="str">
        <f t="shared" si="0"/>
        <v>{CMD_LED, 0x0b},N_D4,{CMD_MPAUSE,160},</v>
      </c>
    </row>
    <row r="22" spans="1:5" x14ac:dyDescent="0.25">
      <c r="A22" t="s">
        <v>2</v>
      </c>
      <c r="B22">
        <v>24</v>
      </c>
      <c r="C22" t="s">
        <v>28</v>
      </c>
      <c r="E22" t="str">
        <f t="shared" si="0"/>
        <v>{CMD_LED, 0x10},N_C4,{CMD_MPAUSE,1920},</v>
      </c>
    </row>
    <row r="23" spans="1:5" x14ac:dyDescent="0.25">
      <c r="A23" t="s">
        <v>1</v>
      </c>
      <c r="B23">
        <v>6</v>
      </c>
      <c r="C23" t="s">
        <v>29</v>
      </c>
      <c r="E23" t="str">
        <f t="shared" si="0"/>
        <v>{CMD_LED, 0x20},N_E4,{CMD_MPAUSE,480},</v>
      </c>
    </row>
    <row r="24" spans="1:5" x14ac:dyDescent="0.25">
      <c r="A24" t="s">
        <v>1</v>
      </c>
      <c r="B24">
        <v>4</v>
      </c>
      <c r="C24" t="s">
        <v>37</v>
      </c>
      <c r="E24" t="str">
        <f t="shared" si="0"/>
        <v>{CMD_LED, 0x30},N_E4,{CMD_MPAUSE,320},</v>
      </c>
    </row>
    <row r="25" spans="1:5" x14ac:dyDescent="0.25">
      <c r="A25" t="s">
        <v>3</v>
      </c>
      <c r="B25">
        <v>2</v>
      </c>
      <c r="C25" t="s">
        <v>30</v>
      </c>
      <c r="E25" t="str">
        <f t="shared" si="0"/>
        <v>{CMD_LED, 0x40},N_G4,{CMD_MPAUSE,160},</v>
      </c>
    </row>
    <row r="26" spans="1:5" x14ac:dyDescent="0.25">
      <c r="A26" t="s">
        <v>4</v>
      </c>
      <c r="B26">
        <v>8</v>
      </c>
      <c r="C26" t="s">
        <v>38</v>
      </c>
      <c r="E26" t="str">
        <f t="shared" si="0"/>
        <v>{CMD_LED, 0x60},N_REST,{CMD_MPAUSE,640},</v>
      </c>
    </row>
    <row r="27" spans="1:5" x14ac:dyDescent="0.25">
      <c r="A27" t="s">
        <v>3</v>
      </c>
      <c r="B27">
        <v>2</v>
      </c>
      <c r="C27" t="s">
        <v>31</v>
      </c>
      <c r="E27" t="str">
        <f t="shared" si="0"/>
        <v>{CMD_LED, 0x80},N_G4,{CMD_MPAUSE,160},</v>
      </c>
    </row>
    <row r="28" spans="1:5" x14ac:dyDescent="0.25">
      <c r="A28" t="s">
        <v>5</v>
      </c>
      <c r="B28">
        <v>2</v>
      </c>
      <c r="C28" t="s">
        <v>39</v>
      </c>
      <c r="E28" t="str">
        <f t="shared" si="0"/>
        <v>{CMD_LED, 0xb0},N_A4,{CMD_MPAUSE,160},</v>
      </c>
    </row>
    <row r="29" spans="1:5" x14ac:dyDescent="0.25">
      <c r="A29" t="s">
        <v>5</v>
      </c>
      <c r="B29">
        <v>4</v>
      </c>
      <c r="C29" t="s">
        <v>33</v>
      </c>
      <c r="E29" t="str">
        <f t="shared" si="0"/>
        <v>{CMD_LED, 0x00},N_A4,{CMD_MPAUSE,320},</v>
      </c>
    </row>
    <row r="30" spans="1:5" x14ac:dyDescent="0.25">
      <c r="A30" t="s">
        <v>6</v>
      </c>
      <c r="B30">
        <v>2</v>
      </c>
      <c r="C30" t="s">
        <v>24</v>
      </c>
      <c r="E30" t="str">
        <f t="shared" si="0"/>
        <v>{CMD_LED, 0x01},N_F4,{CMD_MPAUSE,160},</v>
      </c>
    </row>
    <row r="31" spans="1:5" x14ac:dyDescent="0.25">
      <c r="A31" t="s">
        <v>5</v>
      </c>
      <c r="B31">
        <v>4</v>
      </c>
      <c r="C31" t="s">
        <v>25</v>
      </c>
      <c r="E31" t="str">
        <f t="shared" si="0"/>
        <v>{CMD_LED, 0x02},N_A4,{CMD_MPAUSE,320},</v>
      </c>
    </row>
    <row r="32" spans="1:5" x14ac:dyDescent="0.25">
      <c r="A32" t="s">
        <v>7</v>
      </c>
      <c r="B32">
        <v>2</v>
      </c>
      <c r="C32" t="s">
        <v>26</v>
      </c>
      <c r="E32" t="str">
        <f t="shared" si="0"/>
        <v>{CMD_LED, 0x04},N_C5,{CMD_MPAUSE,160},</v>
      </c>
    </row>
    <row r="33" spans="1:5" x14ac:dyDescent="0.25">
      <c r="A33" t="s">
        <v>3</v>
      </c>
      <c r="B33">
        <v>12</v>
      </c>
      <c r="C33" t="s">
        <v>27</v>
      </c>
      <c r="E33" t="str">
        <f t="shared" si="0"/>
        <v>{CMD_LED, 0x08},N_G4,{CMD_MPAUSE,960},</v>
      </c>
    </row>
    <row r="34" spans="1:5" x14ac:dyDescent="0.25">
      <c r="A34" t="s">
        <v>3</v>
      </c>
      <c r="B34">
        <v>4</v>
      </c>
      <c r="C34" t="s">
        <v>28</v>
      </c>
      <c r="E34" t="str">
        <f t="shared" si="0"/>
        <v>{CMD_LED, 0x10},N_G4,{CMD_MPAUSE,320},</v>
      </c>
    </row>
    <row r="35" spans="1:5" x14ac:dyDescent="0.25">
      <c r="A35" t="s">
        <v>8</v>
      </c>
      <c r="B35">
        <v>2</v>
      </c>
      <c r="C35" t="s">
        <v>29</v>
      </c>
      <c r="E35" t="str">
        <f t="shared" si="0"/>
        <v>{CMD_LED, 0x20},N_FS4,{CMD_MPAUSE,160},</v>
      </c>
    </row>
    <row r="36" spans="1:5" x14ac:dyDescent="0.25">
      <c r="A36" t="s">
        <v>1</v>
      </c>
      <c r="B36">
        <v>4</v>
      </c>
      <c r="C36" t="s">
        <v>30</v>
      </c>
      <c r="E36" t="str">
        <f t="shared" si="0"/>
        <v>{CMD_LED, 0x40},N_E4,{CMD_MPAUSE,320},</v>
      </c>
    </row>
    <row r="37" spans="1:5" x14ac:dyDescent="0.25">
      <c r="A37" t="s">
        <v>9</v>
      </c>
      <c r="B37">
        <v>2</v>
      </c>
      <c r="C37" t="s">
        <v>31</v>
      </c>
      <c r="E37" t="str">
        <f t="shared" si="0"/>
        <v>{CMD_LED, 0x80},N_B4,{CMD_MPAUSE,160},</v>
      </c>
    </row>
    <row r="38" spans="1:5" x14ac:dyDescent="0.25">
      <c r="A38" t="s">
        <v>3</v>
      </c>
      <c r="B38">
        <v>6</v>
      </c>
      <c r="C38" t="s">
        <v>32</v>
      </c>
      <c r="E38" t="str">
        <f t="shared" si="0"/>
        <v>{CMD_LED, 0xff},N_G4,{CMD_MPAUSE,480},</v>
      </c>
    </row>
    <row r="39" spans="1:5" x14ac:dyDescent="0.25">
      <c r="A39" t="s">
        <v>5</v>
      </c>
      <c r="B39">
        <v>4</v>
      </c>
      <c r="C39" t="s">
        <v>33</v>
      </c>
      <c r="E39" t="str">
        <f t="shared" si="0"/>
        <v>{CMD_LED, 0x00},N_A4,{CMD_MPAUSE,320},</v>
      </c>
    </row>
    <row r="40" spans="1:5" x14ac:dyDescent="0.25">
      <c r="A40" t="s">
        <v>9</v>
      </c>
      <c r="B40">
        <v>2</v>
      </c>
      <c r="C40" t="s">
        <v>32</v>
      </c>
      <c r="E40" t="str">
        <f t="shared" si="0"/>
        <v>{CMD_LED, 0xff},N_B4,{CMD_MPAUSE,160},</v>
      </c>
    </row>
    <row r="41" spans="1:5" x14ac:dyDescent="0.25">
      <c r="A41" t="s">
        <v>7</v>
      </c>
      <c r="B41">
        <v>6</v>
      </c>
      <c r="C41" t="s">
        <v>33</v>
      </c>
      <c r="E41" t="str">
        <f t="shared" si="0"/>
        <v>{CMD_LED, 0x00},N_C5,{CMD_MPAUSE,480},</v>
      </c>
    </row>
    <row r="42" spans="1:5" x14ac:dyDescent="0.25">
      <c r="A42" t="s">
        <v>9</v>
      </c>
      <c r="B42">
        <v>4</v>
      </c>
      <c r="C42" t="s">
        <v>32</v>
      </c>
      <c r="E42" t="str">
        <f t="shared" si="0"/>
        <v>{CMD_LED, 0xff},N_B4,{CMD_MPAUSE,320},</v>
      </c>
    </row>
    <row r="43" spans="1:5" x14ac:dyDescent="0.25">
      <c r="A43" t="s">
        <v>1</v>
      </c>
      <c r="B43">
        <v>2</v>
      </c>
      <c r="C43" t="s">
        <v>33</v>
      </c>
      <c r="E43" t="str">
        <f t="shared" si="0"/>
        <v>{CMD_LED, 0x00},N_E4,{CMD_MPAUSE,160},</v>
      </c>
    </row>
    <row r="44" spans="1:5" x14ac:dyDescent="0.25">
      <c r="A44" t="s">
        <v>4</v>
      </c>
      <c r="B44">
        <v>20</v>
      </c>
      <c r="C44" t="s">
        <v>24</v>
      </c>
      <c r="E44" t="str">
        <f t="shared" si="0"/>
        <v>{CMD_LED, 0x01},N_REST,{CMD_MPAUSE,1600},</v>
      </c>
    </row>
    <row r="45" spans="1:5" x14ac:dyDescent="0.25">
      <c r="A45" t="s">
        <v>3</v>
      </c>
      <c r="B45">
        <v>2</v>
      </c>
      <c r="C45" t="s">
        <v>25</v>
      </c>
      <c r="E45" t="str">
        <f t="shared" si="0"/>
        <v>{CMD_LED, 0x02},N_G4,{CMD_MPAUSE,160},</v>
      </c>
    </row>
    <row r="46" spans="1:5" x14ac:dyDescent="0.25">
      <c r="A46" t="s">
        <v>3</v>
      </c>
      <c r="B46">
        <v>2</v>
      </c>
      <c r="C46" t="s">
        <v>34</v>
      </c>
      <c r="E46" t="str">
        <f t="shared" si="0"/>
        <v>{CMD_LED, 0x03},N_G4,{CMD_MPAUSE,160},</v>
      </c>
    </row>
    <row r="47" spans="1:5" x14ac:dyDescent="0.25">
      <c r="A47" t="s">
        <v>5</v>
      </c>
      <c r="B47">
        <v>6</v>
      </c>
      <c r="C47" t="s">
        <v>26</v>
      </c>
      <c r="E47" t="str">
        <f t="shared" si="0"/>
        <v>{CMD_LED, 0x04},N_A4,{CMD_MPAUSE,480},</v>
      </c>
    </row>
    <row r="48" spans="1:5" x14ac:dyDescent="0.25">
      <c r="A48" t="s">
        <v>0</v>
      </c>
      <c r="B48">
        <v>6</v>
      </c>
      <c r="C48" t="s">
        <v>35</v>
      </c>
      <c r="E48" t="str">
        <f t="shared" si="0"/>
        <v>{CMD_LED, 0x06},N_D4,{CMD_MPAUSE,480},</v>
      </c>
    </row>
    <row r="49" spans="1:5" x14ac:dyDescent="0.25">
      <c r="A49" t="s">
        <v>3</v>
      </c>
      <c r="B49">
        <v>6</v>
      </c>
      <c r="C49" t="s">
        <v>27</v>
      </c>
      <c r="E49" t="str">
        <f t="shared" si="0"/>
        <v>{CMD_LED, 0x08},N_G4,{CMD_MPAUSE,480},</v>
      </c>
    </row>
    <row r="50" spans="1:5" x14ac:dyDescent="0.25">
      <c r="A50" t="s">
        <v>5</v>
      </c>
      <c r="B50">
        <v>6</v>
      </c>
      <c r="C50" t="s">
        <v>36</v>
      </c>
      <c r="E50" t="str">
        <f t="shared" si="0"/>
        <v>{CMD_LED, 0x0b},N_A4,{CMD_MPAUSE,480},</v>
      </c>
    </row>
    <row r="51" spans="1:5" x14ac:dyDescent="0.25">
      <c r="A51" t="s">
        <v>3</v>
      </c>
      <c r="B51">
        <v>4</v>
      </c>
      <c r="C51" t="s">
        <v>28</v>
      </c>
      <c r="E51" t="str">
        <f t="shared" si="0"/>
        <v>{CMD_LED, 0x10},N_G4,{CMD_MPAUSE,320},</v>
      </c>
    </row>
    <row r="52" spans="1:5" x14ac:dyDescent="0.25">
      <c r="A52" t="s">
        <v>7</v>
      </c>
      <c r="B52">
        <v>2</v>
      </c>
      <c r="C52" t="s">
        <v>29</v>
      </c>
      <c r="E52" t="str">
        <f t="shared" si="0"/>
        <v>{CMD_LED, 0x20},N_C5,{CMD_MPAUSE,160},</v>
      </c>
    </row>
    <row r="53" spans="1:5" x14ac:dyDescent="0.25">
      <c r="A53" t="s">
        <v>1</v>
      </c>
      <c r="B53">
        <v>4</v>
      </c>
      <c r="C53" t="s">
        <v>37</v>
      </c>
      <c r="E53" t="str">
        <f t="shared" si="0"/>
        <v>{CMD_LED, 0x30},N_E4,{CMD_MPAUSE,320},</v>
      </c>
    </row>
    <row r="54" spans="1:5" x14ac:dyDescent="0.25">
      <c r="A54" t="s">
        <v>5</v>
      </c>
      <c r="B54">
        <v>2</v>
      </c>
      <c r="C54" t="s">
        <v>30</v>
      </c>
      <c r="E54" t="str">
        <f t="shared" si="0"/>
        <v>{CMD_LED, 0x40},N_A4,{CMD_MPAUSE,160},</v>
      </c>
    </row>
    <row r="55" spans="1:5" x14ac:dyDescent="0.25">
      <c r="A55" t="s">
        <v>3</v>
      </c>
      <c r="B55">
        <v>6</v>
      </c>
      <c r="C55" t="s">
        <v>38</v>
      </c>
      <c r="E55" t="str">
        <f t="shared" si="0"/>
        <v>{CMD_LED, 0x60},N_G4,{CMD_MPAUSE,480},</v>
      </c>
    </row>
    <row r="56" spans="1:5" x14ac:dyDescent="0.25">
      <c r="A56" t="s">
        <v>3</v>
      </c>
      <c r="B56">
        <v>4</v>
      </c>
      <c r="C56" t="s">
        <v>31</v>
      </c>
      <c r="E56" t="str">
        <f t="shared" si="0"/>
        <v>{CMD_LED, 0x80},N_G4,{CMD_MPAUSE,320},</v>
      </c>
    </row>
    <row r="57" spans="1:5" x14ac:dyDescent="0.25">
      <c r="A57" t="s">
        <v>3</v>
      </c>
      <c r="B57">
        <v>2</v>
      </c>
      <c r="C57" t="s">
        <v>39</v>
      </c>
      <c r="E57" t="str">
        <f t="shared" si="0"/>
        <v>{CMD_LED, 0xb0},N_G4,{CMD_MPAUSE,160},</v>
      </c>
    </row>
    <row r="58" spans="1:5" x14ac:dyDescent="0.25">
      <c r="A58" t="s">
        <v>5</v>
      </c>
      <c r="B58">
        <v>6</v>
      </c>
      <c r="C58" t="s">
        <v>33</v>
      </c>
      <c r="E58" t="str">
        <f t="shared" si="0"/>
        <v>{CMD_LED, 0x00},N_A4,{CMD_MPAUSE,480},</v>
      </c>
    </row>
    <row r="59" spans="1:5" x14ac:dyDescent="0.25">
      <c r="A59" t="s">
        <v>0</v>
      </c>
      <c r="B59">
        <v>6</v>
      </c>
      <c r="C59" t="s">
        <v>24</v>
      </c>
      <c r="E59" t="str">
        <f t="shared" si="0"/>
        <v>{CMD_LED, 0x01},N_D4,{CMD_MPAUSE,480},</v>
      </c>
    </row>
    <row r="60" spans="1:5" x14ac:dyDescent="0.25">
      <c r="A60" t="s">
        <v>3</v>
      </c>
      <c r="B60">
        <v>6</v>
      </c>
      <c r="C60" t="s">
        <v>25</v>
      </c>
      <c r="E60" t="str">
        <f t="shared" si="0"/>
        <v>{CMD_LED, 0x02},N_G4,{CMD_MPAUSE,480},</v>
      </c>
    </row>
    <row r="61" spans="1:5" x14ac:dyDescent="0.25">
      <c r="A61" t="s">
        <v>5</v>
      </c>
      <c r="B61">
        <v>6</v>
      </c>
      <c r="C61" t="s">
        <v>26</v>
      </c>
      <c r="E61" t="str">
        <f t="shared" si="0"/>
        <v>{CMD_LED, 0x04},N_A4,{CMD_MPAUSE,480},</v>
      </c>
    </row>
    <row r="62" spans="1:5" x14ac:dyDescent="0.25">
      <c r="A62" t="s">
        <v>3</v>
      </c>
      <c r="B62">
        <v>4</v>
      </c>
      <c r="C62" t="s">
        <v>27</v>
      </c>
      <c r="E62" t="str">
        <f t="shared" si="0"/>
        <v>{CMD_LED, 0x08},N_G4,{CMD_MPAUSE,320},</v>
      </c>
    </row>
    <row r="63" spans="1:5" x14ac:dyDescent="0.25">
      <c r="A63" t="s">
        <v>7</v>
      </c>
      <c r="B63">
        <v>2</v>
      </c>
      <c r="C63" t="s">
        <v>28</v>
      </c>
      <c r="E63" t="str">
        <f t="shared" si="0"/>
        <v>{CMD_LED, 0x10},N_C5,{CMD_MPAUSE,160},</v>
      </c>
    </row>
    <row r="64" spans="1:5" x14ac:dyDescent="0.25">
      <c r="A64" t="s">
        <v>1</v>
      </c>
      <c r="B64">
        <v>4</v>
      </c>
      <c r="C64" t="s">
        <v>29</v>
      </c>
      <c r="E64" t="str">
        <f t="shared" si="0"/>
        <v>{CMD_LED, 0x20},N_E4,{CMD_MPAUSE,320},</v>
      </c>
    </row>
    <row r="65" spans="1:5" x14ac:dyDescent="0.25">
      <c r="A65" t="s">
        <v>3</v>
      </c>
      <c r="B65">
        <v>2</v>
      </c>
      <c r="C65" t="s">
        <v>30</v>
      </c>
      <c r="E65" t="str">
        <f t="shared" si="0"/>
        <v>{CMD_LED, 0x40},N_G4,{CMD_MPAUSE,160},</v>
      </c>
    </row>
    <row r="66" spans="1:5" x14ac:dyDescent="0.25">
      <c r="A66" t="s">
        <v>7</v>
      </c>
      <c r="B66">
        <v>12</v>
      </c>
      <c r="C66" t="s">
        <v>31</v>
      </c>
      <c r="E66" t="str">
        <f t="shared" ref="E66:E109" si="1">CONCATENATE("{CMD_LED, ",C66,"},",A66,",{CMD_MPAUSE,",B66*80,"},")</f>
        <v>{CMD_LED, 0x80},N_C5,{CMD_MPAUSE,960},</v>
      </c>
    </row>
    <row r="67" spans="1:5" x14ac:dyDescent="0.25">
      <c r="A67" t="s">
        <v>7</v>
      </c>
      <c r="B67">
        <v>12</v>
      </c>
      <c r="C67" t="s">
        <v>32</v>
      </c>
      <c r="E67" t="str">
        <f t="shared" si="1"/>
        <v>{CMD_LED, 0xff},N_C5,{CMD_MPAUSE,960},</v>
      </c>
    </row>
    <row r="68" spans="1:5" x14ac:dyDescent="0.25">
      <c r="A68" t="s">
        <v>9</v>
      </c>
      <c r="B68">
        <v>6</v>
      </c>
      <c r="C68" t="s">
        <v>33</v>
      </c>
      <c r="E68" t="str">
        <f t="shared" si="1"/>
        <v>{CMD_LED, 0x00},N_B4,{CMD_MPAUSE,480},</v>
      </c>
    </row>
    <row r="69" spans="1:5" x14ac:dyDescent="0.25">
      <c r="A69" t="s">
        <v>5</v>
      </c>
      <c r="B69">
        <v>4</v>
      </c>
      <c r="C69" t="s">
        <v>32</v>
      </c>
      <c r="E69" t="str">
        <f t="shared" si="1"/>
        <v>{CMD_LED, 0xff},N_A4,{CMD_MPAUSE,320},</v>
      </c>
    </row>
    <row r="70" spans="1:5" x14ac:dyDescent="0.25">
      <c r="A70" t="s">
        <v>9</v>
      </c>
      <c r="B70">
        <v>2</v>
      </c>
      <c r="C70" t="s">
        <v>33</v>
      </c>
      <c r="E70" t="str">
        <f t="shared" si="1"/>
        <v>{CMD_LED, 0x00},N_B4,{CMD_MPAUSE,160},</v>
      </c>
    </row>
    <row r="71" spans="1:5" x14ac:dyDescent="0.25">
      <c r="A71" t="s">
        <v>5</v>
      </c>
      <c r="B71">
        <v>12</v>
      </c>
      <c r="C71" t="s">
        <v>32</v>
      </c>
      <c r="E71" t="str">
        <f t="shared" si="1"/>
        <v>{CMD_LED, 0xff},N_A4,{CMD_MPAUSE,960},</v>
      </c>
    </row>
    <row r="72" spans="1:5" x14ac:dyDescent="0.25">
      <c r="A72" t="s">
        <v>4</v>
      </c>
      <c r="B72">
        <v>8</v>
      </c>
      <c r="C72" t="s">
        <v>33</v>
      </c>
      <c r="E72" t="str">
        <f t="shared" si="1"/>
        <v>{CMD_LED, 0x00},N_REST,{CMD_MPAUSE,640},</v>
      </c>
    </row>
    <row r="73" spans="1:5" x14ac:dyDescent="0.25">
      <c r="A73" t="s">
        <v>5</v>
      </c>
      <c r="B73">
        <v>2</v>
      </c>
      <c r="C73" t="s">
        <v>24</v>
      </c>
      <c r="E73" t="str">
        <f t="shared" si="1"/>
        <v>{CMD_LED, 0x01},N_A4,{CMD_MPAUSE,160},</v>
      </c>
    </row>
    <row r="74" spans="1:5" x14ac:dyDescent="0.25">
      <c r="A74" t="s">
        <v>10</v>
      </c>
      <c r="B74">
        <v>2</v>
      </c>
      <c r="C74" t="s">
        <v>25</v>
      </c>
      <c r="E74" t="str">
        <f t="shared" si="1"/>
        <v>{CMD_LED, 0x02},N_D5,{CMD_MPAUSE,160},</v>
      </c>
    </row>
    <row r="75" spans="1:5" x14ac:dyDescent="0.25">
      <c r="A75" t="s">
        <v>10</v>
      </c>
      <c r="B75">
        <v>12</v>
      </c>
      <c r="C75" t="s">
        <v>34</v>
      </c>
      <c r="E75" t="str">
        <f t="shared" si="1"/>
        <v>{CMD_LED, 0x03},N_D5,{CMD_MPAUSE,960},</v>
      </c>
    </row>
    <row r="76" spans="1:5" x14ac:dyDescent="0.25">
      <c r="A76" t="s">
        <v>5</v>
      </c>
      <c r="B76">
        <v>4</v>
      </c>
      <c r="C76" t="s">
        <v>26</v>
      </c>
      <c r="E76" t="str">
        <f t="shared" si="1"/>
        <v>{CMD_LED, 0x04},N_A4,{CMD_MPAUSE,320},</v>
      </c>
    </row>
    <row r="77" spans="1:5" x14ac:dyDescent="0.25">
      <c r="A77" t="s">
        <v>5</v>
      </c>
      <c r="B77">
        <v>2</v>
      </c>
      <c r="C77" t="s">
        <v>35</v>
      </c>
      <c r="E77" t="str">
        <f t="shared" si="1"/>
        <v>{CMD_LED, 0x06},N_A4,{CMD_MPAUSE,160},</v>
      </c>
    </row>
    <row r="78" spans="1:5" x14ac:dyDescent="0.25">
      <c r="A78" t="s">
        <v>5</v>
      </c>
      <c r="B78">
        <v>4</v>
      </c>
      <c r="C78" t="s">
        <v>27</v>
      </c>
      <c r="E78" t="str">
        <f t="shared" si="1"/>
        <v>{CMD_LED, 0x08},N_A4,{CMD_MPAUSE,320},</v>
      </c>
    </row>
    <row r="79" spans="1:5" x14ac:dyDescent="0.25">
      <c r="A79" t="s">
        <v>7</v>
      </c>
      <c r="B79">
        <v>2</v>
      </c>
      <c r="C79" t="s">
        <v>36</v>
      </c>
      <c r="E79" t="str">
        <f t="shared" si="1"/>
        <v>{CMD_LED, 0x0b},N_C5,{CMD_MPAUSE,160},</v>
      </c>
    </row>
    <row r="80" spans="1:5" x14ac:dyDescent="0.25">
      <c r="A80" t="s">
        <v>7</v>
      </c>
      <c r="B80">
        <v>12</v>
      </c>
      <c r="C80" t="s">
        <v>28</v>
      </c>
      <c r="E80" t="str">
        <f t="shared" si="1"/>
        <v>{CMD_LED, 0x10},N_C5,{CMD_MPAUSE,960},</v>
      </c>
    </row>
    <row r="81" spans="1:5" x14ac:dyDescent="0.25">
      <c r="A81" t="s">
        <v>4</v>
      </c>
      <c r="B81">
        <v>8</v>
      </c>
      <c r="C81" t="s">
        <v>29</v>
      </c>
      <c r="E81" t="str">
        <f t="shared" si="1"/>
        <v>{CMD_LED, 0x20},N_REST,{CMD_MPAUSE,640},</v>
      </c>
    </row>
    <row r="82" spans="1:5" x14ac:dyDescent="0.25">
      <c r="A82" t="s">
        <v>7</v>
      </c>
      <c r="B82">
        <v>2</v>
      </c>
      <c r="C82" t="s">
        <v>37</v>
      </c>
      <c r="E82" t="str">
        <f t="shared" si="1"/>
        <v>{CMD_LED, 0x30},N_C5,{CMD_MPAUSE,160},</v>
      </c>
    </row>
    <row r="83" spans="1:5" x14ac:dyDescent="0.25">
      <c r="A83" t="s">
        <v>11</v>
      </c>
      <c r="B83">
        <v>2</v>
      </c>
      <c r="C83" t="s">
        <v>30</v>
      </c>
      <c r="E83" t="str">
        <f t="shared" si="1"/>
        <v>{CMD_LED, 0x40},N_E5,{CMD_MPAUSE,160},</v>
      </c>
    </row>
    <row r="84" spans="1:5" x14ac:dyDescent="0.25">
      <c r="A84" t="s">
        <v>10</v>
      </c>
      <c r="B84">
        <v>12</v>
      </c>
      <c r="C84" t="s">
        <v>38</v>
      </c>
      <c r="E84" t="str">
        <f t="shared" si="1"/>
        <v>{CMD_LED, 0x60},N_D5,{CMD_MPAUSE,960},</v>
      </c>
    </row>
    <row r="85" spans="1:5" x14ac:dyDescent="0.25">
      <c r="A85" t="s">
        <v>10</v>
      </c>
      <c r="B85">
        <v>8</v>
      </c>
      <c r="C85" t="s">
        <v>31</v>
      </c>
      <c r="E85" t="str">
        <f t="shared" si="1"/>
        <v>{CMD_LED, 0x80},N_D5,{CMD_MPAUSE,640},</v>
      </c>
    </row>
    <row r="86" spans="1:5" x14ac:dyDescent="0.25">
      <c r="A86" t="s">
        <v>3</v>
      </c>
      <c r="B86">
        <v>2</v>
      </c>
      <c r="C86" t="s">
        <v>39</v>
      </c>
      <c r="E86" t="str">
        <f t="shared" si="1"/>
        <v>{CMD_LED, 0xb0},N_G4,{CMD_MPAUSE,160},</v>
      </c>
    </row>
    <row r="87" spans="1:5" x14ac:dyDescent="0.25">
      <c r="A87" t="s">
        <v>7</v>
      </c>
      <c r="B87">
        <v>2</v>
      </c>
      <c r="C87" t="s">
        <v>33</v>
      </c>
      <c r="E87" t="str">
        <f t="shared" si="1"/>
        <v>{CMD_LED, 0x00},N_C5,{CMD_MPAUSE,160},</v>
      </c>
    </row>
    <row r="88" spans="1:5" x14ac:dyDescent="0.25">
      <c r="A88" t="s">
        <v>7</v>
      </c>
      <c r="B88">
        <v>12</v>
      </c>
      <c r="C88" t="s">
        <v>24</v>
      </c>
      <c r="E88" t="str">
        <f t="shared" si="1"/>
        <v>{CMD_LED, 0x01},N_C5,{CMD_MPAUSE,960},</v>
      </c>
    </row>
    <row r="89" spans="1:5" x14ac:dyDescent="0.25">
      <c r="A89" t="s">
        <v>9</v>
      </c>
      <c r="B89">
        <v>6</v>
      </c>
      <c r="C89" t="s">
        <v>25</v>
      </c>
      <c r="E89" t="str">
        <f t="shared" si="1"/>
        <v>{CMD_LED, 0x02},N_B4,{CMD_MPAUSE,480},</v>
      </c>
    </row>
    <row r="90" spans="1:5" x14ac:dyDescent="0.25">
      <c r="A90" t="s">
        <v>5</v>
      </c>
      <c r="B90">
        <v>4</v>
      </c>
      <c r="C90" t="s">
        <v>26</v>
      </c>
      <c r="E90" t="str">
        <f t="shared" si="1"/>
        <v>{CMD_LED, 0x04},N_A4,{CMD_MPAUSE,320},</v>
      </c>
    </row>
    <row r="91" spans="1:5" x14ac:dyDescent="0.25">
      <c r="A91" t="s">
        <v>3</v>
      </c>
      <c r="B91">
        <v>2</v>
      </c>
      <c r="C91" t="s">
        <v>27</v>
      </c>
      <c r="E91" t="str">
        <f t="shared" si="1"/>
        <v>{CMD_LED, 0x08},N_G4,{CMD_MPAUSE,160},</v>
      </c>
    </row>
    <row r="92" spans="1:5" x14ac:dyDescent="0.25">
      <c r="A92" t="s">
        <v>3</v>
      </c>
      <c r="B92">
        <v>12</v>
      </c>
      <c r="C92" t="s">
        <v>28</v>
      </c>
      <c r="E92" t="str">
        <f t="shared" si="1"/>
        <v>{CMD_LED, 0x10},N_G4,{CMD_MPAUSE,960},</v>
      </c>
    </row>
    <row r="93" spans="1:5" x14ac:dyDescent="0.25">
      <c r="A93" t="s">
        <v>3</v>
      </c>
      <c r="B93">
        <v>4</v>
      </c>
      <c r="C93" t="s">
        <v>29</v>
      </c>
      <c r="E93" t="str">
        <f t="shared" si="1"/>
        <v>{CMD_LED, 0x20},N_G4,{CMD_MPAUSE,320},</v>
      </c>
    </row>
    <row r="94" spans="1:5" x14ac:dyDescent="0.25">
      <c r="A94" t="s">
        <v>5</v>
      </c>
      <c r="B94">
        <v>2</v>
      </c>
      <c r="C94" t="s">
        <v>30</v>
      </c>
      <c r="E94" t="str">
        <f t="shared" si="1"/>
        <v>{CMD_LED, 0x40},N_A4,{CMD_MPAUSE,160},</v>
      </c>
    </row>
    <row r="95" spans="1:5" x14ac:dyDescent="0.25">
      <c r="A95" t="s">
        <v>3</v>
      </c>
      <c r="B95">
        <v>4</v>
      </c>
      <c r="C95" t="s">
        <v>31</v>
      </c>
      <c r="E95" t="str">
        <f t="shared" si="1"/>
        <v>{CMD_LED, 0x80},N_G4,{CMD_MPAUSE,320},</v>
      </c>
    </row>
    <row r="96" spans="1:5" x14ac:dyDescent="0.25">
      <c r="A96" t="s">
        <v>3</v>
      </c>
      <c r="B96">
        <v>2</v>
      </c>
      <c r="C96" t="s">
        <v>32</v>
      </c>
      <c r="E96" t="str">
        <f t="shared" si="1"/>
        <v>{CMD_LED, 0xff},N_G4,{CMD_MPAUSE,160},</v>
      </c>
    </row>
    <row r="97" spans="1:5" x14ac:dyDescent="0.25">
      <c r="A97" t="s">
        <v>3</v>
      </c>
      <c r="B97">
        <v>12</v>
      </c>
      <c r="C97" t="s">
        <v>33</v>
      </c>
      <c r="E97" t="str">
        <f t="shared" si="1"/>
        <v>{CMD_LED, 0x00},N_G4,{CMD_MPAUSE,960},</v>
      </c>
    </row>
    <row r="98" spans="1:5" x14ac:dyDescent="0.25">
      <c r="A98" t="s">
        <v>7</v>
      </c>
      <c r="B98">
        <v>6</v>
      </c>
      <c r="C98" t="s">
        <v>32</v>
      </c>
      <c r="E98" t="str">
        <f t="shared" si="1"/>
        <v>{CMD_LED, 0xff},N_C5,{CMD_MPAUSE,480},</v>
      </c>
    </row>
    <row r="99" spans="1:5" x14ac:dyDescent="0.25">
      <c r="A99" t="s">
        <v>10</v>
      </c>
      <c r="B99">
        <v>6</v>
      </c>
      <c r="C99" t="s">
        <v>33</v>
      </c>
      <c r="E99" t="str">
        <f t="shared" si="1"/>
        <v>{CMD_LED, 0x00},N_D5,{CMD_MPAUSE,480},</v>
      </c>
    </row>
    <row r="100" spans="1:5" x14ac:dyDescent="0.25">
      <c r="A100" t="s">
        <v>10</v>
      </c>
      <c r="B100">
        <v>12</v>
      </c>
      <c r="C100" t="s">
        <v>32</v>
      </c>
      <c r="E100" t="str">
        <f t="shared" si="1"/>
        <v>{CMD_LED, 0xff},N_D5,{CMD_MPAUSE,960},</v>
      </c>
    </row>
    <row r="101" spans="1:5" x14ac:dyDescent="0.25">
      <c r="A101" t="s">
        <v>3</v>
      </c>
      <c r="B101">
        <v>6</v>
      </c>
      <c r="C101" t="s">
        <v>33</v>
      </c>
      <c r="E101" t="str">
        <f t="shared" si="1"/>
        <v>{CMD_LED, 0x00},N_G4,{CMD_MPAUSE,480},</v>
      </c>
    </row>
    <row r="102" spans="1:5" x14ac:dyDescent="0.25">
      <c r="A102" t="s">
        <v>11</v>
      </c>
      <c r="B102">
        <v>6</v>
      </c>
      <c r="C102" t="s">
        <v>24</v>
      </c>
      <c r="E102" t="str">
        <f t="shared" si="1"/>
        <v>{CMD_LED, 0x01},N_E5,{CMD_MPAUSE,480},</v>
      </c>
    </row>
    <row r="103" spans="1:5" x14ac:dyDescent="0.25">
      <c r="A103" t="s">
        <v>11</v>
      </c>
      <c r="B103">
        <v>12</v>
      </c>
      <c r="C103" t="s">
        <v>25</v>
      </c>
      <c r="E103" t="str">
        <f t="shared" si="1"/>
        <v>{CMD_LED, 0x02},N_E5,{CMD_MPAUSE,960},</v>
      </c>
    </row>
    <row r="104" spans="1:5" x14ac:dyDescent="0.25">
      <c r="A104" t="s">
        <v>10</v>
      </c>
      <c r="B104">
        <v>6</v>
      </c>
      <c r="C104" t="s">
        <v>34</v>
      </c>
      <c r="E104" t="str">
        <f t="shared" si="1"/>
        <v>{CMD_LED, 0x03},N_D5,{CMD_MPAUSE,480},</v>
      </c>
    </row>
    <row r="105" spans="1:5" x14ac:dyDescent="0.25">
      <c r="A105" t="s">
        <v>7</v>
      </c>
      <c r="B105">
        <v>6</v>
      </c>
      <c r="C105" t="s">
        <v>26</v>
      </c>
      <c r="E105" t="str">
        <f t="shared" si="1"/>
        <v>{CMD_LED, 0x04},N_C5,{CMD_MPAUSE,480},</v>
      </c>
    </row>
    <row r="106" spans="1:5" x14ac:dyDescent="0.25">
      <c r="A106" t="s">
        <v>9</v>
      </c>
      <c r="B106">
        <v>12</v>
      </c>
      <c r="C106" t="s">
        <v>35</v>
      </c>
      <c r="E106" t="str">
        <f t="shared" si="1"/>
        <v>{CMD_LED, 0x06},N_B4,{CMD_MPAUSE,960},</v>
      </c>
    </row>
    <row r="107" spans="1:5" x14ac:dyDescent="0.25">
      <c r="A107" t="s">
        <v>7</v>
      </c>
      <c r="B107">
        <v>6</v>
      </c>
      <c r="C107" t="s">
        <v>27</v>
      </c>
      <c r="E107" t="str">
        <f t="shared" si="1"/>
        <v>{CMD_LED, 0x08},N_C5,{CMD_MPAUSE,480},</v>
      </c>
    </row>
    <row r="108" spans="1:5" x14ac:dyDescent="0.25">
      <c r="A108" t="s">
        <v>10</v>
      </c>
      <c r="B108">
        <v>4</v>
      </c>
      <c r="C108" t="s">
        <v>36</v>
      </c>
      <c r="E108" t="str">
        <f t="shared" si="1"/>
        <v>{CMD_LED, 0x0b},N_D5,{CMD_MPAUSE,320},</v>
      </c>
    </row>
    <row r="109" spans="1:5" x14ac:dyDescent="0.25">
      <c r="A109" t="s">
        <v>7</v>
      </c>
      <c r="B109">
        <v>2</v>
      </c>
      <c r="C109" t="s">
        <v>28</v>
      </c>
      <c r="E109" t="str">
        <f t="shared" si="1"/>
        <v>{CMD_LED, 0x10},N_C5,{CMD_MPAUSE,160},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08"/>
  <sheetViews>
    <sheetView workbookViewId="0">
      <selection activeCell="G11" sqref="G11"/>
    </sheetView>
  </sheetViews>
  <sheetFormatPr defaultRowHeight="15" x14ac:dyDescent="0.25"/>
  <sheetData>
    <row r="5" spans="1:4" x14ac:dyDescent="0.25">
      <c r="A5">
        <v>2</v>
      </c>
      <c r="B5" t="s">
        <v>18</v>
      </c>
      <c r="C5">
        <v>24</v>
      </c>
      <c r="D5" t="str">
        <f>CONCATENATE("#define N_",B5,A5," {CMD_SOUND, ",C5,"}")</f>
        <v>#define N_C2 {CMD_SOUND, 24}</v>
      </c>
    </row>
    <row r="6" spans="1:4" x14ac:dyDescent="0.25">
      <c r="A6">
        <v>2</v>
      </c>
      <c r="B6" t="s">
        <v>13</v>
      </c>
      <c r="C6">
        <f>C5+1</f>
        <v>25</v>
      </c>
      <c r="D6" t="str">
        <f t="shared" ref="D6:D69" si="0">CONCATENATE("#define N_",B6,A6," {CMD_SOUND, ",C6,"}")</f>
        <v>#define N_CS2 {CMD_SOUND, 25}</v>
      </c>
    </row>
    <row r="7" spans="1:4" x14ac:dyDescent="0.25">
      <c r="A7">
        <v>2</v>
      </c>
      <c r="B7" t="s">
        <v>19</v>
      </c>
      <c r="C7">
        <f t="shared" ref="C7:C17" si="1">C6+1</f>
        <v>26</v>
      </c>
      <c r="D7" t="str">
        <f t="shared" si="0"/>
        <v>#define N_D2 {CMD_SOUND, 26}</v>
      </c>
    </row>
    <row r="8" spans="1:4" x14ac:dyDescent="0.25">
      <c r="A8">
        <v>2</v>
      </c>
      <c r="B8" t="s">
        <v>14</v>
      </c>
      <c r="C8">
        <f t="shared" si="1"/>
        <v>27</v>
      </c>
      <c r="D8" t="str">
        <f t="shared" si="0"/>
        <v>#define N_DS2 {CMD_SOUND, 27}</v>
      </c>
    </row>
    <row r="9" spans="1:4" x14ac:dyDescent="0.25">
      <c r="A9">
        <v>2</v>
      </c>
      <c r="B9" t="s">
        <v>20</v>
      </c>
      <c r="C9">
        <f t="shared" si="1"/>
        <v>28</v>
      </c>
      <c r="D9" t="str">
        <f t="shared" si="0"/>
        <v>#define N_E2 {CMD_SOUND, 28}</v>
      </c>
    </row>
    <row r="10" spans="1:4" x14ac:dyDescent="0.25">
      <c r="A10">
        <v>2</v>
      </c>
      <c r="B10" t="s">
        <v>21</v>
      </c>
      <c r="C10">
        <f t="shared" si="1"/>
        <v>29</v>
      </c>
      <c r="D10" t="str">
        <f t="shared" si="0"/>
        <v>#define N_F2 {CMD_SOUND, 29}</v>
      </c>
    </row>
    <row r="11" spans="1:4" x14ac:dyDescent="0.25">
      <c r="A11">
        <v>2</v>
      </c>
      <c r="B11" t="s">
        <v>15</v>
      </c>
      <c r="C11">
        <f t="shared" si="1"/>
        <v>30</v>
      </c>
      <c r="D11" t="str">
        <f t="shared" si="0"/>
        <v>#define N_FS2 {CMD_SOUND, 30}</v>
      </c>
    </row>
    <row r="12" spans="1:4" x14ac:dyDescent="0.25">
      <c r="A12">
        <v>2</v>
      </c>
      <c r="B12" t="s">
        <v>22</v>
      </c>
      <c r="C12">
        <f t="shared" si="1"/>
        <v>31</v>
      </c>
      <c r="D12" t="str">
        <f t="shared" si="0"/>
        <v>#define N_G2 {CMD_SOUND, 31}</v>
      </c>
    </row>
    <row r="13" spans="1:4" x14ac:dyDescent="0.25">
      <c r="A13">
        <v>2</v>
      </c>
      <c r="B13" t="s">
        <v>16</v>
      </c>
      <c r="C13">
        <f t="shared" si="1"/>
        <v>32</v>
      </c>
      <c r="D13" t="str">
        <f t="shared" si="0"/>
        <v>#define N_GS2 {CMD_SOUND, 32}</v>
      </c>
    </row>
    <row r="14" spans="1:4" x14ac:dyDescent="0.25">
      <c r="A14">
        <v>2</v>
      </c>
      <c r="B14" t="s">
        <v>23</v>
      </c>
      <c r="C14">
        <f t="shared" si="1"/>
        <v>33</v>
      </c>
      <c r="D14" t="str">
        <f t="shared" si="0"/>
        <v>#define N_A2 {CMD_SOUND, 33}</v>
      </c>
    </row>
    <row r="15" spans="1:4" x14ac:dyDescent="0.25">
      <c r="A15">
        <v>2</v>
      </c>
      <c r="B15" t="s">
        <v>17</v>
      </c>
      <c r="C15">
        <f t="shared" si="1"/>
        <v>34</v>
      </c>
      <c r="D15" t="str">
        <f t="shared" si="0"/>
        <v>#define N_AS2 {CMD_SOUND, 34}</v>
      </c>
    </row>
    <row r="16" spans="1:4" x14ac:dyDescent="0.25">
      <c r="A16">
        <v>2</v>
      </c>
      <c r="B16" t="s">
        <v>12</v>
      </c>
      <c r="C16">
        <f t="shared" si="1"/>
        <v>35</v>
      </c>
      <c r="D16" t="str">
        <f t="shared" si="0"/>
        <v>#define N_B2 {CMD_SOUND, 35}</v>
      </c>
    </row>
    <row r="17" spans="1:4" x14ac:dyDescent="0.25">
      <c r="A17">
        <f>A5+1</f>
        <v>3</v>
      </c>
      <c r="B17" t="str">
        <f>B5</f>
        <v>C</v>
      </c>
      <c r="C17">
        <f t="shared" si="1"/>
        <v>36</v>
      </c>
      <c r="D17" t="str">
        <f t="shared" si="0"/>
        <v>#define N_C3 {CMD_SOUND, 36}</v>
      </c>
    </row>
    <row r="18" spans="1:4" x14ac:dyDescent="0.25">
      <c r="A18">
        <f t="shared" ref="A18:A81" si="2">A6+1</f>
        <v>3</v>
      </c>
      <c r="B18" t="str">
        <f t="shared" ref="B18:B81" si="3">B6</f>
        <v>CS</v>
      </c>
      <c r="C18">
        <f t="shared" ref="C18:C81" si="4">C17+1</f>
        <v>37</v>
      </c>
      <c r="D18" t="str">
        <f t="shared" si="0"/>
        <v>#define N_CS3 {CMD_SOUND, 37}</v>
      </c>
    </row>
    <row r="19" spans="1:4" x14ac:dyDescent="0.25">
      <c r="A19">
        <f t="shared" si="2"/>
        <v>3</v>
      </c>
      <c r="B19" t="str">
        <f t="shared" si="3"/>
        <v>D</v>
      </c>
      <c r="C19">
        <f t="shared" si="4"/>
        <v>38</v>
      </c>
      <c r="D19" t="str">
        <f t="shared" si="0"/>
        <v>#define N_D3 {CMD_SOUND, 38}</v>
      </c>
    </row>
    <row r="20" spans="1:4" x14ac:dyDescent="0.25">
      <c r="A20">
        <f t="shared" si="2"/>
        <v>3</v>
      </c>
      <c r="B20" t="str">
        <f t="shared" si="3"/>
        <v>DS</v>
      </c>
      <c r="C20">
        <f t="shared" si="4"/>
        <v>39</v>
      </c>
      <c r="D20" t="str">
        <f t="shared" si="0"/>
        <v>#define N_DS3 {CMD_SOUND, 39}</v>
      </c>
    </row>
    <row r="21" spans="1:4" x14ac:dyDescent="0.25">
      <c r="A21">
        <f t="shared" si="2"/>
        <v>3</v>
      </c>
      <c r="B21" t="str">
        <f t="shared" si="3"/>
        <v>E</v>
      </c>
      <c r="C21">
        <f t="shared" si="4"/>
        <v>40</v>
      </c>
      <c r="D21" t="str">
        <f t="shared" si="0"/>
        <v>#define N_E3 {CMD_SOUND, 40}</v>
      </c>
    </row>
    <row r="22" spans="1:4" x14ac:dyDescent="0.25">
      <c r="A22">
        <f t="shared" si="2"/>
        <v>3</v>
      </c>
      <c r="B22" t="str">
        <f t="shared" si="3"/>
        <v>F</v>
      </c>
      <c r="C22">
        <f t="shared" si="4"/>
        <v>41</v>
      </c>
      <c r="D22" t="str">
        <f t="shared" si="0"/>
        <v>#define N_F3 {CMD_SOUND, 41}</v>
      </c>
    </row>
    <row r="23" spans="1:4" x14ac:dyDescent="0.25">
      <c r="A23">
        <f t="shared" si="2"/>
        <v>3</v>
      </c>
      <c r="B23" t="str">
        <f t="shared" si="3"/>
        <v>FS</v>
      </c>
      <c r="C23">
        <f t="shared" si="4"/>
        <v>42</v>
      </c>
      <c r="D23" t="str">
        <f t="shared" si="0"/>
        <v>#define N_FS3 {CMD_SOUND, 42}</v>
      </c>
    </row>
    <row r="24" spans="1:4" x14ac:dyDescent="0.25">
      <c r="A24">
        <f t="shared" si="2"/>
        <v>3</v>
      </c>
      <c r="B24" t="str">
        <f t="shared" si="3"/>
        <v>G</v>
      </c>
      <c r="C24">
        <f t="shared" si="4"/>
        <v>43</v>
      </c>
      <c r="D24" t="str">
        <f t="shared" si="0"/>
        <v>#define N_G3 {CMD_SOUND, 43}</v>
      </c>
    </row>
    <row r="25" spans="1:4" x14ac:dyDescent="0.25">
      <c r="A25">
        <f t="shared" si="2"/>
        <v>3</v>
      </c>
      <c r="B25" t="str">
        <f t="shared" si="3"/>
        <v>GS</v>
      </c>
      <c r="C25">
        <f t="shared" si="4"/>
        <v>44</v>
      </c>
      <c r="D25" t="str">
        <f t="shared" si="0"/>
        <v>#define N_GS3 {CMD_SOUND, 44}</v>
      </c>
    </row>
    <row r="26" spans="1:4" x14ac:dyDescent="0.25">
      <c r="A26">
        <f t="shared" si="2"/>
        <v>3</v>
      </c>
      <c r="B26" t="str">
        <f t="shared" si="3"/>
        <v>A</v>
      </c>
      <c r="C26">
        <f t="shared" si="4"/>
        <v>45</v>
      </c>
      <c r="D26" t="str">
        <f t="shared" si="0"/>
        <v>#define N_A3 {CMD_SOUND, 45}</v>
      </c>
    </row>
    <row r="27" spans="1:4" x14ac:dyDescent="0.25">
      <c r="A27">
        <f t="shared" si="2"/>
        <v>3</v>
      </c>
      <c r="B27" t="str">
        <f t="shared" si="3"/>
        <v>AS</v>
      </c>
      <c r="C27">
        <f t="shared" si="4"/>
        <v>46</v>
      </c>
      <c r="D27" t="str">
        <f t="shared" si="0"/>
        <v>#define N_AS3 {CMD_SOUND, 46}</v>
      </c>
    </row>
    <row r="28" spans="1:4" x14ac:dyDescent="0.25">
      <c r="A28">
        <f t="shared" si="2"/>
        <v>3</v>
      </c>
      <c r="B28" t="str">
        <f t="shared" si="3"/>
        <v>B</v>
      </c>
      <c r="C28">
        <f t="shared" si="4"/>
        <v>47</v>
      </c>
      <c r="D28" t="str">
        <f t="shared" si="0"/>
        <v>#define N_B3 {CMD_SOUND, 47}</v>
      </c>
    </row>
    <row r="29" spans="1:4" x14ac:dyDescent="0.25">
      <c r="A29">
        <f t="shared" si="2"/>
        <v>4</v>
      </c>
      <c r="B29" t="str">
        <f t="shared" si="3"/>
        <v>C</v>
      </c>
      <c r="C29">
        <f t="shared" si="4"/>
        <v>48</v>
      </c>
      <c r="D29" t="str">
        <f t="shared" si="0"/>
        <v>#define N_C4 {CMD_SOUND, 48}</v>
      </c>
    </row>
    <row r="30" spans="1:4" x14ac:dyDescent="0.25">
      <c r="A30">
        <f t="shared" si="2"/>
        <v>4</v>
      </c>
      <c r="B30" t="str">
        <f t="shared" si="3"/>
        <v>CS</v>
      </c>
      <c r="C30">
        <f t="shared" si="4"/>
        <v>49</v>
      </c>
      <c r="D30" t="str">
        <f t="shared" si="0"/>
        <v>#define N_CS4 {CMD_SOUND, 49}</v>
      </c>
    </row>
    <row r="31" spans="1:4" x14ac:dyDescent="0.25">
      <c r="A31">
        <f t="shared" si="2"/>
        <v>4</v>
      </c>
      <c r="B31" t="str">
        <f t="shared" si="3"/>
        <v>D</v>
      </c>
      <c r="C31">
        <f t="shared" si="4"/>
        <v>50</v>
      </c>
      <c r="D31" t="str">
        <f t="shared" si="0"/>
        <v>#define N_D4 {CMD_SOUND, 50}</v>
      </c>
    </row>
    <row r="32" spans="1:4" x14ac:dyDescent="0.25">
      <c r="A32">
        <f t="shared" si="2"/>
        <v>4</v>
      </c>
      <c r="B32" t="str">
        <f t="shared" si="3"/>
        <v>DS</v>
      </c>
      <c r="C32">
        <f t="shared" si="4"/>
        <v>51</v>
      </c>
      <c r="D32" t="str">
        <f t="shared" si="0"/>
        <v>#define N_DS4 {CMD_SOUND, 51}</v>
      </c>
    </row>
    <row r="33" spans="1:4" x14ac:dyDescent="0.25">
      <c r="A33">
        <f t="shared" si="2"/>
        <v>4</v>
      </c>
      <c r="B33" t="str">
        <f t="shared" si="3"/>
        <v>E</v>
      </c>
      <c r="C33">
        <f t="shared" si="4"/>
        <v>52</v>
      </c>
      <c r="D33" t="str">
        <f t="shared" si="0"/>
        <v>#define N_E4 {CMD_SOUND, 52}</v>
      </c>
    </row>
    <row r="34" spans="1:4" x14ac:dyDescent="0.25">
      <c r="A34">
        <f t="shared" si="2"/>
        <v>4</v>
      </c>
      <c r="B34" t="str">
        <f t="shared" si="3"/>
        <v>F</v>
      </c>
      <c r="C34">
        <f t="shared" si="4"/>
        <v>53</v>
      </c>
      <c r="D34" t="str">
        <f t="shared" si="0"/>
        <v>#define N_F4 {CMD_SOUND, 53}</v>
      </c>
    </row>
    <row r="35" spans="1:4" x14ac:dyDescent="0.25">
      <c r="A35">
        <f t="shared" si="2"/>
        <v>4</v>
      </c>
      <c r="B35" t="str">
        <f t="shared" si="3"/>
        <v>FS</v>
      </c>
      <c r="C35">
        <f t="shared" si="4"/>
        <v>54</v>
      </c>
      <c r="D35" t="str">
        <f t="shared" si="0"/>
        <v>#define N_FS4 {CMD_SOUND, 54}</v>
      </c>
    </row>
    <row r="36" spans="1:4" x14ac:dyDescent="0.25">
      <c r="A36">
        <f t="shared" si="2"/>
        <v>4</v>
      </c>
      <c r="B36" t="str">
        <f t="shared" si="3"/>
        <v>G</v>
      </c>
      <c r="C36">
        <f t="shared" si="4"/>
        <v>55</v>
      </c>
      <c r="D36" t="str">
        <f t="shared" si="0"/>
        <v>#define N_G4 {CMD_SOUND, 55}</v>
      </c>
    </row>
    <row r="37" spans="1:4" x14ac:dyDescent="0.25">
      <c r="A37">
        <f t="shared" si="2"/>
        <v>4</v>
      </c>
      <c r="B37" t="str">
        <f t="shared" si="3"/>
        <v>GS</v>
      </c>
      <c r="C37">
        <f t="shared" si="4"/>
        <v>56</v>
      </c>
      <c r="D37" t="str">
        <f t="shared" si="0"/>
        <v>#define N_GS4 {CMD_SOUND, 56}</v>
      </c>
    </row>
    <row r="38" spans="1:4" x14ac:dyDescent="0.25">
      <c r="A38">
        <f t="shared" si="2"/>
        <v>4</v>
      </c>
      <c r="B38" t="str">
        <f t="shared" si="3"/>
        <v>A</v>
      </c>
      <c r="C38">
        <f t="shared" si="4"/>
        <v>57</v>
      </c>
      <c r="D38" t="str">
        <f t="shared" si="0"/>
        <v>#define N_A4 {CMD_SOUND, 57}</v>
      </c>
    </row>
    <row r="39" spans="1:4" x14ac:dyDescent="0.25">
      <c r="A39">
        <f t="shared" si="2"/>
        <v>4</v>
      </c>
      <c r="B39" t="str">
        <f t="shared" si="3"/>
        <v>AS</v>
      </c>
      <c r="C39">
        <f t="shared" si="4"/>
        <v>58</v>
      </c>
      <c r="D39" t="str">
        <f t="shared" si="0"/>
        <v>#define N_AS4 {CMD_SOUND, 58}</v>
      </c>
    </row>
    <row r="40" spans="1:4" x14ac:dyDescent="0.25">
      <c r="A40">
        <f t="shared" si="2"/>
        <v>4</v>
      </c>
      <c r="B40" t="str">
        <f t="shared" si="3"/>
        <v>B</v>
      </c>
      <c r="C40">
        <f t="shared" si="4"/>
        <v>59</v>
      </c>
      <c r="D40" t="str">
        <f t="shared" si="0"/>
        <v>#define N_B4 {CMD_SOUND, 59}</v>
      </c>
    </row>
    <row r="41" spans="1:4" x14ac:dyDescent="0.25">
      <c r="A41">
        <f t="shared" si="2"/>
        <v>5</v>
      </c>
      <c r="B41" t="str">
        <f t="shared" si="3"/>
        <v>C</v>
      </c>
      <c r="C41">
        <f t="shared" si="4"/>
        <v>60</v>
      </c>
      <c r="D41" t="str">
        <f t="shared" si="0"/>
        <v>#define N_C5 {CMD_SOUND, 60}</v>
      </c>
    </row>
    <row r="42" spans="1:4" x14ac:dyDescent="0.25">
      <c r="A42">
        <f t="shared" si="2"/>
        <v>5</v>
      </c>
      <c r="B42" t="str">
        <f t="shared" si="3"/>
        <v>CS</v>
      </c>
      <c r="C42">
        <f t="shared" si="4"/>
        <v>61</v>
      </c>
      <c r="D42" t="str">
        <f t="shared" si="0"/>
        <v>#define N_CS5 {CMD_SOUND, 61}</v>
      </c>
    </row>
    <row r="43" spans="1:4" x14ac:dyDescent="0.25">
      <c r="A43">
        <f t="shared" si="2"/>
        <v>5</v>
      </c>
      <c r="B43" t="str">
        <f t="shared" si="3"/>
        <v>D</v>
      </c>
      <c r="C43">
        <f t="shared" si="4"/>
        <v>62</v>
      </c>
      <c r="D43" t="str">
        <f t="shared" si="0"/>
        <v>#define N_D5 {CMD_SOUND, 62}</v>
      </c>
    </row>
    <row r="44" spans="1:4" x14ac:dyDescent="0.25">
      <c r="A44">
        <f t="shared" si="2"/>
        <v>5</v>
      </c>
      <c r="B44" t="str">
        <f t="shared" si="3"/>
        <v>DS</v>
      </c>
      <c r="C44">
        <f t="shared" si="4"/>
        <v>63</v>
      </c>
      <c r="D44" t="str">
        <f t="shared" si="0"/>
        <v>#define N_DS5 {CMD_SOUND, 63}</v>
      </c>
    </row>
    <row r="45" spans="1:4" x14ac:dyDescent="0.25">
      <c r="A45">
        <f t="shared" si="2"/>
        <v>5</v>
      </c>
      <c r="B45" t="str">
        <f t="shared" si="3"/>
        <v>E</v>
      </c>
      <c r="C45">
        <f t="shared" si="4"/>
        <v>64</v>
      </c>
      <c r="D45" t="str">
        <f t="shared" si="0"/>
        <v>#define N_E5 {CMD_SOUND, 64}</v>
      </c>
    </row>
    <row r="46" spans="1:4" x14ac:dyDescent="0.25">
      <c r="A46">
        <f t="shared" si="2"/>
        <v>5</v>
      </c>
      <c r="B46" t="str">
        <f t="shared" si="3"/>
        <v>F</v>
      </c>
      <c r="C46">
        <f t="shared" si="4"/>
        <v>65</v>
      </c>
      <c r="D46" t="str">
        <f t="shared" si="0"/>
        <v>#define N_F5 {CMD_SOUND, 65}</v>
      </c>
    </row>
    <row r="47" spans="1:4" x14ac:dyDescent="0.25">
      <c r="A47">
        <f t="shared" si="2"/>
        <v>5</v>
      </c>
      <c r="B47" t="str">
        <f t="shared" si="3"/>
        <v>FS</v>
      </c>
      <c r="C47">
        <f t="shared" si="4"/>
        <v>66</v>
      </c>
      <c r="D47" t="str">
        <f t="shared" si="0"/>
        <v>#define N_FS5 {CMD_SOUND, 66}</v>
      </c>
    </row>
    <row r="48" spans="1:4" x14ac:dyDescent="0.25">
      <c r="A48">
        <f t="shared" si="2"/>
        <v>5</v>
      </c>
      <c r="B48" t="str">
        <f t="shared" si="3"/>
        <v>G</v>
      </c>
      <c r="C48">
        <f t="shared" si="4"/>
        <v>67</v>
      </c>
      <c r="D48" t="str">
        <f t="shared" si="0"/>
        <v>#define N_G5 {CMD_SOUND, 67}</v>
      </c>
    </row>
    <row r="49" spans="1:4" x14ac:dyDescent="0.25">
      <c r="A49">
        <f t="shared" si="2"/>
        <v>5</v>
      </c>
      <c r="B49" t="str">
        <f t="shared" si="3"/>
        <v>GS</v>
      </c>
      <c r="C49">
        <f t="shared" si="4"/>
        <v>68</v>
      </c>
      <c r="D49" t="str">
        <f t="shared" si="0"/>
        <v>#define N_GS5 {CMD_SOUND, 68}</v>
      </c>
    </row>
    <row r="50" spans="1:4" x14ac:dyDescent="0.25">
      <c r="A50">
        <f t="shared" si="2"/>
        <v>5</v>
      </c>
      <c r="B50" t="str">
        <f t="shared" si="3"/>
        <v>A</v>
      </c>
      <c r="C50">
        <f t="shared" si="4"/>
        <v>69</v>
      </c>
      <c r="D50" t="str">
        <f t="shared" si="0"/>
        <v>#define N_A5 {CMD_SOUND, 69}</v>
      </c>
    </row>
    <row r="51" spans="1:4" x14ac:dyDescent="0.25">
      <c r="A51">
        <f t="shared" si="2"/>
        <v>5</v>
      </c>
      <c r="B51" t="str">
        <f t="shared" si="3"/>
        <v>AS</v>
      </c>
      <c r="C51">
        <f t="shared" si="4"/>
        <v>70</v>
      </c>
      <c r="D51" t="str">
        <f t="shared" si="0"/>
        <v>#define N_AS5 {CMD_SOUND, 70}</v>
      </c>
    </row>
    <row r="52" spans="1:4" x14ac:dyDescent="0.25">
      <c r="A52">
        <f t="shared" si="2"/>
        <v>5</v>
      </c>
      <c r="B52" t="str">
        <f t="shared" si="3"/>
        <v>B</v>
      </c>
      <c r="C52">
        <f t="shared" si="4"/>
        <v>71</v>
      </c>
      <c r="D52" t="str">
        <f t="shared" si="0"/>
        <v>#define N_B5 {CMD_SOUND, 71}</v>
      </c>
    </row>
    <row r="53" spans="1:4" x14ac:dyDescent="0.25">
      <c r="A53">
        <f t="shared" si="2"/>
        <v>6</v>
      </c>
      <c r="B53" t="str">
        <f t="shared" si="3"/>
        <v>C</v>
      </c>
      <c r="C53">
        <f t="shared" si="4"/>
        <v>72</v>
      </c>
      <c r="D53" t="str">
        <f t="shared" si="0"/>
        <v>#define N_C6 {CMD_SOUND, 72}</v>
      </c>
    </row>
    <row r="54" spans="1:4" x14ac:dyDescent="0.25">
      <c r="A54">
        <f t="shared" si="2"/>
        <v>6</v>
      </c>
      <c r="B54" t="str">
        <f t="shared" si="3"/>
        <v>CS</v>
      </c>
      <c r="C54">
        <f t="shared" si="4"/>
        <v>73</v>
      </c>
      <c r="D54" t="str">
        <f t="shared" si="0"/>
        <v>#define N_CS6 {CMD_SOUND, 73}</v>
      </c>
    </row>
    <row r="55" spans="1:4" x14ac:dyDescent="0.25">
      <c r="A55">
        <f t="shared" si="2"/>
        <v>6</v>
      </c>
      <c r="B55" t="str">
        <f t="shared" si="3"/>
        <v>D</v>
      </c>
      <c r="C55">
        <f t="shared" si="4"/>
        <v>74</v>
      </c>
      <c r="D55" t="str">
        <f t="shared" si="0"/>
        <v>#define N_D6 {CMD_SOUND, 74}</v>
      </c>
    </row>
    <row r="56" spans="1:4" x14ac:dyDescent="0.25">
      <c r="A56">
        <f t="shared" si="2"/>
        <v>6</v>
      </c>
      <c r="B56" t="str">
        <f t="shared" si="3"/>
        <v>DS</v>
      </c>
      <c r="C56">
        <f t="shared" si="4"/>
        <v>75</v>
      </c>
      <c r="D56" t="str">
        <f t="shared" si="0"/>
        <v>#define N_DS6 {CMD_SOUND, 75}</v>
      </c>
    </row>
    <row r="57" spans="1:4" x14ac:dyDescent="0.25">
      <c r="A57">
        <f t="shared" si="2"/>
        <v>6</v>
      </c>
      <c r="B57" t="str">
        <f t="shared" si="3"/>
        <v>E</v>
      </c>
      <c r="C57">
        <f t="shared" si="4"/>
        <v>76</v>
      </c>
      <c r="D57" t="str">
        <f t="shared" si="0"/>
        <v>#define N_E6 {CMD_SOUND, 76}</v>
      </c>
    </row>
    <row r="58" spans="1:4" x14ac:dyDescent="0.25">
      <c r="A58">
        <f t="shared" si="2"/>
        <v>6</v>
      </c>
      <c r="B58" t="str">
        <f t="shared" si="3"/>
        <v>F</v>
      </c>
      <c r="C58">
        <f t="shared" si="4"/>
        <v>77</v>
      </c>
      <c r="D58" t="str">
        <f t="shared" si="0"/>
        <v>#define N_F6 {CMD_SOUND, 77}</v>
      </c>
    </row>
    <row r="59" spans="1:4" x14ac:dyDescent="0.25">
      <c r="A59">
        <f t="shared" si="2"/>
        <v>6</v>
      </c>
      <c r="B59" t="str">
        <f t="shared" si="3"/>
        <v>FS</v>
      </c>
      <c r="C59">
        <f t="shared" si="4"/>
        <v>78</v>
      </c>
      <c r="D59" t="str">
        <f t="shared" si="0"/>
        <v>#define N_FS6 {CMD_SOUND, 78}</v>
      </c>
    </row>
    <row r="60" spans="1:4" x14ac:dyDescent="0.25">
      <c r="A60">
        <f t="shared" si="2"/>
        <v>6</v>
      </c>
      <c r="B60" t="str">
        <f t="shared" si="3"/>
        <v>G</v>
      </c>
      <c r="C60">
        <f t="shared" si="4"/>
        <v>79</v>
      </c>
      <c r="D60" t="str">
        <f t="shared" si="0"/>
        <v>#define N_G6 {CMD_SOUND, 79}</v>
      </c>
    </row>
    <row r="61" spans="1:4" x14ac:dyDescent="0.25">
      <c r="A61">
        <f t="shared" si="2"/>
        <v>6</v>
      </c>
      <c r="B61" t="str">
        <f t="shared" si="3"/>
        <v>GS</v>
      </c>
      <c r="C61">
        <f t="shared" si="4"/>
        <v>80</v>
      </c>
      <c r="D61" t="str">
        <f t="shared" si="0"/>
        <v>#define N_GS6 {CMD_SOUND, 80}</v>
      </c>
    </row>
    <row r="62" spans="1:4" x14ac:dyDescent="0.25">
      <c r="A62">
        <f t="shared" si="2"/>
        <v>6</v>
      </c>
      <c r="B62" t="str">
        <f t="shared" si="3"/>
        <v>A</v>
      </c>
      <c r="C62">
        <f t="shared" si="4"/>
        <v>81</v>
      </c>
      <c r="D62" t="str">
        <f t="shared" si="0"/>
        <v>#define N_A6 {CMD_SOUND, 81}</v>
      </c>
    </row>
    <row r="63" spans="1:4" x14ac:dyDescent="0.25">
      <c r="A63">
        <f t="shared" si="2"/>
        <v>6</v>
      </c>
      <c r="B63" t="str">
        <f t="shared" si="3"/>
        <v>AS</v>
      </c>
      <c r="C63">
        <f t="shared" si="4"/>
        <v>82</v>
      </c>
      <c r="D63" t="str">
        <f t="shared" si="0"/>
        <v>#define N_AS6 {CMD_SOUND, 82}</v>
      </c>
    </row>
    <row r="64" spans="1:4" x14ac:dyDescent="0.25">
      <c r="A64">
        <f t="shared" si="2"/>
        <v>6</v>
      </c>
      <c r="B64" t="str">
        <f t="shared" si="3"/>
        <v>B</v>
      </c>
      <c r="C64">
        <f t="shared" si="4"/>
        <v>83</v>
      </c>
      <c r="D64" t="str">
        <f t="shared" si="0"/>
        <v>#define N_B6 {CMD_SOUND, 83}</v>
      </c>
    </row>
    <row r="65" spans="1:4" x14ac:dyDescent="0.25">
      <c r="A65">
        <f t="shared" si="2"/>
        <v>7</v>
      </c>
      <c r="B65" t="str">
        <f t="shared" si="3"/>
        <v>C</v>
      </c>
      <c r="C65">
        <f t="shared" si="4"/>
        <v>84</v>
      </c>
      <c r="D65" t="str">
        <f t="shared" si="0"/>
        <v>#define N_C7 {CMD_SOUND, 84}</v>
      </c>
    </row>
    <row r="66" spans="1:4" x14ac:dyDescent="0.25">
      <c r="A66">
        <f t="shared" si="2"/>
        <v>7</v>
      </c>
      <c r="B66" t="str">
        <f t="shared" si="3"/>
        <v>CS</v>
      </c>
      <c r="C66">
        <f t="shared" si="4"/>
        <v>85</v>
      </c>
      <c r="D66" t="str">
        <f t="shared" si="0"/>
        <v>#define N_CS7 {CMD_SOUND, 85}</v>
      </c>
    </row>
    <row r="67" spans="1:4" x14ac:dyDescent="0.25">
      <c r="A67">
        <f t="shared" si="2"/>
        <v>7</v>
      </c>
      <c r="B67" t="str">
        <f t="shared" si="3"/>
        <v>D</v>
      </c>
      <c r="C67">
        <f t="shared" si="4"/>
        <v>86</v>
      </c>
      <c r="D67" t="str">
        <f t="shared" si="0"/>
        <v>#define N_D7 {CMD_SOUND, 86}</v>
      </c>
    </row>
    <row r="68" spans="1:4" x14ac:dyDescent="0.25">
      <c r="A68">
        <f t="shared" si="2"/>
        <v>7</v>
      </c>
      <c r="B68" t="str">
        <f t="shared" si="3"/>
        <v>DS</v>
      </c>
      <c r="C68">
        <f t="shared" si="4"/>
        <v>87</v>
      </c>
      <c r="D68" t="str">
        <f t="shared" si="0"/>
        <v>#define N_DS7 {CMD_SOUND, 87}</v>
      </c>
    </row>
    <row r="69" spans="1:4" x14ac:dyDescent="0.25">
      <c r="A69">
        <f t="shared" si="2"/>
        <v>7</v>
      </c>
      <c r="B69" t="str">
        <f t="shared" si="3"/>
        <v>E</v>
      </c>
      <c r="C69">
        <f t="shared" si="4"/>
        <v>88</v>
      </c>
      <c r="D69" t="str">
        <f t="shared" si="0"/>
        <v>#define N_E7 {CMD_SOUND, 88}</v>
      </c>
    </row>
    <row r="70" spans="1:4" x14ac:dyDescent="0.25">
      <c r="A70">
        <f t="shared" si="2"/>
        <v>7</v>
      </c>
      <c r="B70" t="str">
        <f t="shared" si="3"/>
        <v>F</v>
      </c>
      <c r="C70">
        <f t="shared" si="4"/>
        <v>89</v>
      </c>
      <c r="D70" t="str">
        <f t="shared" ref="D70:D108" si="5">CONCATENATE("#define N_",B70,A70," {CMD_SOUND, ",C70,"}")</f>
        <v>#define N_F7 {CMD_SOUND, 89}</v>
      </c>
    </row>
    <row r="71" spans="1:4" x14ac:dyDescent="0.25">
      <c r="A71">
        <f t="shared" si="2"/>
        <v>7</v>
      </c>
      <c r="B71" t="str">
        <f t="shared" si="3"/>
        <v>FS</v>
      </c>
      <c r="C71">
        <f t="shared" si="4"/>
        <v>90</v>
      </c>
      <c r="D71" t="str">
        <f t="shared" si="5"/>
        <v>#define N_FS7 {CMD_SOUND, 90}</v>
      </c>
    </row>
    <row r="72" spans="1:4" x14ac:dyDescent="0.25">
      <c r="A72">
        <f t="shared" si="2"/>
        <v>7</v>
      </c>
      <c r="B72" t="str">
        <f t="shared" si="3"/>
        <v>G</v>
      </c>
      <c r="C72">
        <f t="shared" si="4"/>
        <v>91</v>
      </c>
      <c r="D72" t="str">
        <f t="shared" si="5"/>
        <v>#define N_G7 {CMD_SOUND, 91}</v>
      </c>
    </row>
    <row r="73" spans="1:4" x14ac:dyDescent="0.25">
      <c r="A73">
        <f t="shared" si="2"/>
        <v>7</v>
      </c>
      <c r="B73" t="str">
        <f t="shared" si="3"/>
        <v>GS</v>
      </c>
      <c r="C73">
        <f t="shared" si="4"/>
        <v>92</v>
      </c>
      <c r="D73" t="str">
        <f t="shared" si="5"/>
        <v>#define N_GS7 {CMD_SOUND, 92}</v>
      </c>
    </row>
    <row r="74" spans="1:4" x14ac:dyDescent="0.25">
      <c r="A74">
        <f t="shared" si="2"/>
        <v>7</v>
      </c>
      <c r="B74" t="str">
        <f t="shared" si="3"/>
        <v>A</v>
      </c>
      <c r="C74">
        <f t="shared" si="4"/>
        <v>93</v>
      </c>
      <c r="D74" t="str">
        <f t="shared" si="5"/>
        <v>#define N_A7 {CMD_SOUND, 93}</v>
      </c>
    </row>
    <row r="75" spans="1:4" x14ac:dyDescent="0.25">
      <c r="A75">
        <f t="shared" si="2"/>
        <v>7</v>
      </c>
      <c r="B75" t="str">
        <f t="shared" si="3"/>
        <v>AS</v>
      </c>
      <c r="C75">
        <f t="shared" si="4"/>
        <v>94</v>
      </c>
      <c r="D75" t="str">
        <f t="shared" si="5"/>
        <v>#define N_AS7 {CMD_SOUND, 94}</v>
      </c>
    </row>
    <row r="76" spans="1:4" x14ac:dyDescent="0.25">
      <c r="A76">
        <f t="shared" si="2"/>
        <v>7</v>
      </c>
      <c r="B76" t="str">
        <f t="shared" si="3"/>
        <v>B</v>
      </c>
      <c r="C76">
        <f t="shared" si="4"/>
        <v>95</v>
      </c>
      <c r="D76" t="str">
        <f t="shared" si="5"/>
        <v>#define N_B7 {CMD_SOUND, 95}</v>
      </c>
    </row>
    <row r="77" spans="1:4" x14ac:dyDescent="0.25">
      <c r="A77">
        <f t="shared" si="2"/>
        <v>8</v>
      </c>
      <c r="B77" t="str">
        <f t="shared" si="3"/>
        <v>C</v>
      </c>
      <c r="C77">
        <f t="shared" si="4"/>
        <v>96</v>
      </c>
      <c r="D77" t="str">
        <f t="shared" si="5"/>
        <v>#define N_C8 {CMD_SOUND, 96}</v>
      </c>
    </row>
    <row r="78" spans="1:4" x14ac:dyDescent="0.25">
      <c r="A78">
        <f t="shared" si="2"/>
        <v>8</v>
      </c>
      <c r="B78" t="str">
        <f t="shared" si="3"/>
        <v>CS</v>
      </c>
      <c r="C78">
        <f t="shared" si="4"/>
        <v>97</v>
      </c>
      <c r="D78" t="str">
        <f t="shared" si="5"/>
        <v>#define N_CS8 {CMD_SOUND, 97}</v>
      </c>
    </row>
    <row r="79" spans="1:4" x14ac:dyDescent="0.25">
      <c r="A79">
        <f t="shared" si="2"/>
        <v>8</v>
      </c>
      <c r="B79" t="str">
        <f t="shared" si="3"/>
        <v>D</v>
      </c>
      <c r="C79">
        <f t="shared" si="4"/>
        <v>98</v>
      </c>
      <c r="D79" t="str">
        <f t="shared" si="5"/>
        <v>#define N_D8 {CMD_SOUND, 98}</v>
      </c>
    </row>
    <row r="80" spans="1:4" x14ac:dyDescent="0.25">
      <c r="A80">
        <f t="shared" si="2"/>
        <v>8</v>
      </c>
      <c r="B80" t="str">
        <f t="shared" si="3"/>
        <v>DS</v>
      </c>
      <c r="C80">
        <f t="shared" si="4"/>
        <v>99</v>
      </c>
      <c r="D80" t="str">
        <f t="shared" si="5"/>
        <v>#define N_DS8 {CMD_SOUND, 99}</v>
      </c>
    </row>
    <row r="81" spans="1:4" x14ac:dyDescent="0.25">
      <c r="A81">
        <f t="shared" si="2"/>
        <v>8</v>
      </c>
      <c r="B81" t="str">
        <f t="shared" si="3"/>
        <v>E</v>
      </c>
      <c r="C81">
        <f t="shared" si="4"/>
        <v>100</v>
      </c>
      <c r="D81" t="str">
        <f t="shared" si="5"/>
        <v>#define N_E8 {CMD_SOUND, 100}</v>
      </c>
    </row>
    <row r="82" spans="1:4" x14ac:dyDescent="0.25">
      <c r="A82">
        <f t="shared" ref="A82:A137" si="6">A70+1</f>
        <v>8</v>
      </c>
      <c r="B82" t="str">
        <f t="shared" ref="B82:B137" si="7">B70</f>
        <v>F</v>
      </c>
      <c r="C82">
        <f t="shared" ref="C82:C137" si="8">C81+1</f>
        <v>101</v>
      </c>
      <c r="D82" t="str">
        <f t="shared" si="5"/>
        <v>#define N_F8 {CMD_SOUND, 101}</v>
      </c>
    </row>
    <row r="83" spans="1:4" x14ac:dyDescent="0.25">
      <c r="A83">
        <f t="shared" si="6"/>
        <v>8</v>
      </c>
      <c r="B83" t="str">
        <f t="shared" si="7"/>
        <v>FS</v>
      </c>
      <c r="C83">
        <f t="shared" si="8"/>
        <v>102</v>
      </c>
      <c r="D83" t="str">
        <f t="shared" si="5"/>
        <v>#define N_FS8 {CMD_SOUND, 102}</v>
      </c>
    </row>
    <row r="84" spans="1:4" x14ac:dyDescent="0.25">
      <c r="A84">
        <f t="shared" si="6"/>
        <v>8</v>
      </c>
      <c r="B84" t="str">
        <f t="shared" si="7"/>
        <v>G</v>
      </c>
      <c r="C84">
        <f t="shared" si="8"/>
        <v>103</v>
      </c>
      <c r="D84" t="str">
        <f t="shared" si="5"/>
        <v>#define N_G8 {CMD_SOUND, 103}</v>
      </c>
    </row>
    <row r="85" spans="1:4" x14ac:dyDescent="0.25">
      <c r="A85">
        <f t="shared" si="6"/>
        <v>8</v>
      </c>
      <c r="B85" t="str">
        <f t="shared" si="7"/>
        <v>GS</v>
      </c>
      <c r="C85">
        <f t="shared" si="8"/>
        <v>104</v>
      </c>
      <c r="D85" t="str">
        <f t="shared" si="5"/>
        <v>#define N_GS8 {CMD_SOUND, 104}</v>
      </c>
    </row>
    <row r="86" spans="1:4" x14ac:dyDescent="0.25">
      <c r="A86">
        <f t="shared" si="6"/>
        <v>8</v>
      </c>
      <c r="B86" t="str">
        <f t="shared" si="7"/>
        <v>A</v>
      </c>
      <c r="C86">
        <f t="shared" si="8"/>
        <v>105</v>
      </c>
      <c r="D86" t="str">
        <f t="shared" si="5"/>
        <v>#define N_A8 {CMD_SOUND, 105}</v>
      </c>
    </row>
    <row r="87" spans="1:4" x14ac:dyDescent="0.25">
      <c r="A87">
        <f t="shared" si="6"/>
        <v>8</v>
      </c>
      <c r="B87" t="str">
        <f t="shared" si="7"/>
        <v>AS</v>
      </c>
      <c r="C87">
        <f t="shared" si="8"/>
        <v>106</v>
      </c>
      <c r="D87" t="str">
        <f t="shared" si="5"/>
        <v>#define N_AS8 {CMD_SOUND, 106}</v>
      </c>
    </row>
    <row r="88" spans="1:4" x14ac:dyDescent="0.25">
      <c r="A88">
        <f t="shared" si="6"/>
        <v>8</v>
      </c>
      <c r="B88" t="str">
        <f t="shared" si="7"/>
        <v>B</v>
      </c>
      <c r="C88">
        <f t="shared" si="8"/>
        <v>107</v>
      </c>
      <c r="D88" t="str">
        <f t="shared" si="5"/>
        <v>#define N_B8 {CMD_SOUND, 107}</v>
      </c>
    </row>
    <row r="89" spans="1:4" x14ac:dyDescent="0.25">
      <c r="A89">
        <f t="shared" si="6"/>
        <v>9</v>
      </c>
      <c r="B89" t="str">
        <f t="shared" si="7"/>
        <v>C</v>
      </c>
      <c r="C89">
        <f t="shared" si="8"/>
        <v>108</v>
      </c>
      <c r="D89" t="str">
        <f t="shared" si="5"/>
        <v>#define N_C9 {CMD_SOUND, 108}</v>
      </c>
    </row>
    <row r="90" spans="1:4" x14ac:dyDescent="0.25">
      <c r="A90">
        <f t="shared" si="6"/>
        <v>9</v>
      </c>
      <c r="B90" t="str">
        <f t="shared" si="7"/>
        <v>CS</v>
      </c>
      <c r="C90">
        <f t="shared" si="8"/>
        <v>109</v>
      </c>
      <c r="D90" t="str">
        <f t="shared" si="5"/>
        <v>#define N_CS9 {CMD_SOUND, 109}</v>
      </c>
    </row>
    <row r="91" spans="1:4" x14ac:dyDescent="0.25">
      <c r="A91">
        <f t="shared" si="6"/>
        <v>9</v>
      </c>
      <c r="B91" t="str">
        <f t="shared" si="7"/>
        <v>D</v>
      </c>
      <c r="C91">
        <f t="shared" si="8"/>
        <v>110</v>
      </c>
      <c r="D91" t="str">
        <f t="shared" si="5"/>
        <v>#define N_D9 {CMD_SOUND, 110}</v>
      </c>
    </row>
    <row r="92" spans="1:4" x14ac:dyDescent="0.25">
      <c r="A92">
        <f t="shared" si="6"/>
        <v>9</v>
      </c>
      <c r="B92" t="str">
        <f t="shared" si="7"/>
        <v>DS</v>
      </c>
      <c r="C92">
        <f t="shared" si="8"/>
        <v>111</v>
      </c>
      <c r="D92" t="str">
        <f t="shared" si="5"/>
        <v>#define N_DS9 {CMD_SOUND, 111}</v>
      </c>
    </row>
    <row r="93" spans="1:4" x14ac:dyDescent="0.25">
      <c r="A93">
        <f t="shared" si="6"/>
        <v>9</v>
      </c>
      <c r="B93" t="str">
        <f t="shared" si="7"/>
        <v>E</v>
      </c>
      <c r="C93">
        <f t="shared" si="8"/>
        <v>112</v>
      </c>
      <c r="D93" t="str">
        <f t="shared" si="5"/>
        <v>#define N_E9 {CMD_SOUND, 112}</v>
      </c>
    </row>
    <row r="94" spans="1:4" x14ac:dyDescent="0.25">
      <c r="A94">
        <f t="shared" si="6"/>
        <v>9</v>
      </c>
      <c r="B94" t="str">
        <f t="shared" si="7"/>
        <v>F</v>
      </c>
      <c r="C94">
        <f t="shared" si="8"/>
        <v>113</v>
      </c>
      <c r="D94" t="str">
        <f t="shared" si="5"/>
        <v>#define N_F9 {CMD_SOUND, 113}</v>
      </c>
    </row>
    <row r="95" spans="1:4" x14ac:dyDescent="0.25">
      <c r="A95">
        <f t="shared" si="6"/>
        <v>9</v>
      </c>
      <c r="B95" t="str">
        <f t="shared" si="7"/>
        <v>FS</v>
      </c>
      <c r="C95">
        <f t="shared" si="8"/>
        <v>114</v>
      </c>
      <c r="D95" t="str">
        <f t="shared" si="5"/>
        <v>#define N_FS9 {CMD_SOUND, 114}</v>
      </c>
    </row>
    <row r="96" spans="1:4" x14ac:dyDescent="0.25">
      <c r="A96">
        <f t="shared" si="6"/>
        <v>9</v>
      </c>
      <c r="B96" t="str">
        <f t="shared" si="7"/>
        <v>G</v>
      </c>
      <c r="C96">
        <f t="shared" si="8"/>
        <v>115</v>
      </c>
      <c r="D96" t="str">
        <f t="shared" si="5"/>
        <v>#define N_G9 {CMD_SOUND, 115}</v>
      </c>
    </row>
    <row r="97" spans="1:4" x14ac:dyDescent="0.25">
      <c r="A97">
        <f t="shared" si="6"/>
        <v>9</v>
      </c>
      <c r="B97" t="str">
        <f t="shared" si="7"/>
        <v>GS</v>
      </c>
      <c r="C97">
        <f t="shared" si="8"/>
        <v>116</v>
      </c>
      <c r="D97" t="str">
        <f t="shared" si="5"/>
        <v>#define N_GS9 {CMD_SOUND, 116}</v>
      </c>
    </row>
    <row r="98" spans="1:4" x14ac:dyDescent="0.25">
      <c r="A98">
        <f t="shared" si="6"/>
        <v>9</v>
      </c>
      <c r="B98" t="str">
        <f t="shared" si="7"/>
        <v>A</v>
      </c>
      <c r="C98">
        <f t="shared" si="8"/>
        <v>117</v>
      </c>
      <c r="D98" t="str">
        <f t="shared" si="5"/>
        <v>#define N_A9 {CMD_SOUND, 117}</v>
      </c>
    </row>
    <row r="99" spans="1:4" x14ac:dyDescent="0.25">
      <c r="A99">
        <f t="shared" si="6"/>
        <v>9</v>
      </c>
      <c r="B99" t="str">
        <f t="shared" si="7"/>
        <v>AS</v>
      </c>
      <c r="C99">
        <f t="shared" si="8"/>
        <v>118</v>
      </c>
      <c r="D99" t="str">
        <f t="shared" si="5"/>
        <v>#define N_AS9 {CMD_SOUND, 118}</v>
      </c>
    </row>
    <row r="100" spans="1:4" x14ac:dyDescent="0.25">
      <c r="A100">
        <f t="shared" si="6"/>
        <v>9</v>
      </c>
      <c r="B100" t="str">
        <f t="shared" si="7"/>
        <v>B</v>
      </c>
      <c r="C100">
        <f t="shared" si="8"/>
        <v>119</v>
      </c>
      <c r="D100" t="str">
        <f t="shared" si="5"/>
        <v>#define N_B9 {CMD_SOUND, 119}</v>
      </c>
    </row>
    <row r="101" spans="1:4" x14ac:dyDescent="0.25">
      <c r="A101">
        <f t="shared" si="6"/>
        <v>10</v>
      </c>
      <c r="B101" t="str">
        <f t="shared" si="7"/>
        <v>C</v>
      </c>
      <c r="C101">
        <f t="shared" si="8"/>
        <v>120</v>
      </c>
      <c r="D101" t="str">
        <f t="shared" si="5"/>
        <v>#define N_C10 {CMD_SOUND, 120}</v>
      </c>
    </row>
    <row r="102" spans="1:4" x14ac:dyDescent="0.25">
      <c r="A102">
        <f t="shared" si="6"/>
        <v>10</v>
      </c>
      <c r="B102" t="str">
        <f t="shared" si="7"/>
        <v>CS</v>
      </c>
      <c r="C102">
        <f t="shared" si="8"/>
        <v>121</v>
      </c>
      <c r="D102" t="str">
        <f t="shared" si="5"/>
        <v>#define N_CS10 {CMD_SOUND, 121}</v>
      </c>
    </row>
    <row r="103" spans="1:4" x14ac:dyDescent="0.25">
      <c r="A103">
        <f t="shared" si="6"/>
        <v>10</v>
      </c>
      <c r="B103" t="str">
        <f t="shared" si="7"/>
        <v>D</v>
      </c>
      <c r="C103">
        <f t="shared" si="8"/>
        <v>122</v>
      </c>
      <c r="D103" t="str">
        <f t="shared" si="5"/>
        <v>#define N_D10 {CMD_SOUND, 122}</v>
      </c>
    </row>
    <row r="104" spans="1:4" x14ac:dyDescent="0.25">
      <c r="A104">
        <f t="shared" si="6"/>
        <v>10</v>
      </c>
      <c r="B104" t="str">
        <f t="shared" si="7"/>
        <v>DS</v>
      </c>
      <c r="C104">
        <f t="shared" si="8"/>
        <v>123</v>
      </c>
      <c r="D104" t="str">
        <f t="shared" si="5"/>
        <v>#define N_DS10 {CMD_SOUND, 123}</v>
      </c>
    </row>
    <row r="105" spans="1:4" x14ac:dyDescent="0.25">
      <c r="A105">
        <f t="shared" si="6"/>
        <v>10</v>
      </c>
      <c r="B105" t="str">
        <f t="shared" si="7"/>
        <v>E</v>
      </c>
      <c r="C105">
        <f t="shared" si="8"/>
        <v>124</v>
      </c>
      <c r="D105" t="str">
        <f t="shared" si="5"/>
        <v>#define N_E10 {CMD_SOUND, 124}</v>
      </c>
    </row>
    <row r="106" spans="1:4" x14ac:dyDescent="0.25">
      <c r="A106">
        <f t="shared" si="6"/>
        <v>10</v>
      </c>
      <c r="B106" t="str">
        <f t="shared" si="7"/>
        <v>F</v>
      </c>
      <c r="C106">
        <f t="shared" si="8"/>
        <v>125</v>
      </c>
      <c r="D106" t="str">
        <f t="shared" si="5"/>
        <v>#define N_F10 {CMD_SOUND, 125}</v>
      </c>
    </row>
    <row r="107" spans="1:4" x14ac:dyDescent="0.25">
      <c r="A107">
        <f t="shared" si="6"/>
        <v>10</v>
      </c>
      <c r="B107" t="str">
        <f t="shared" si="7"/>
        <v>FS</v>
      </c>
      <c r="C107">
        <f t="shared" si="8"/>
        <v>126</v>
      </c>
      <c r="D107" t="str">
        <f t="shared" si="5"/>
        <v>#define N_FS10 {CMD_SOUND, 126}</v>
      </c>
    </row>
    <row r="108" spans="1:4" x14ac:dyDescent="0.25">
      <c r="A108">
        <f t="shared" si="6"/>
        <v>10</v>
      </c>
      <c r="B108" t="str">
        <f t="shared" si="7"/>
        <v>G</v>
      </c>
      <c r="C108">
        <f t="shared" si="8"/>
        <v>127</v>
      </c>
      <c r="D108" t="str">
        <f t="shared" si="5"/>
        <v>#define N_G10 {CMD_SOUND, 127}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2016-12-04T00:07:21Z</dcterms:created>
  <dcterms:modified xsi:type="dcterms:W3CDTF">2016-12-04T00:38:40Z</dcterms:modified>
</cp:coreProperties>
</file>