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Data untuk MCPI\"/>
    </mc:Choice>
  </mc:AlternateContent>
  <xr:revisionPtr revIDLastSave="0" documentId="13_ncr:1_{E1604839-DE9C-40D5-8909-C327F3937173}" xr6:coauthVersionLast="44" xr6:coauthVersionMax="44" xr10:uidLastSave="{00000000-0000-0000-0000-000000000000}"/>
  <bookViews>
    <workbookView xWindow="-120" yWindow="-120" windowWidth="29040" windowHeight="15840" xr2:uid="{00C17FCE-BF1B-4918-BBEE-8FE256FA6139}"/>
  </bookViews>
  <sheets>
    <sheet name="DAta CFA" sheetId="1" r:id="rId1"/>
  </sheets>
  <definedNames>
    <definedName name="_xlnm._FilterDatabase" localSheetId="0" hidden="1">'DAta CFA'!$B$2:$AS$2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23" i="1" l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3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</calcChain>
</file>

<file path=xl/sharedStrings.xml><?xml version="1.0" encoding="utf-8"?>
<sst xmlns="http://schemas.openxmlformats.org/spreadsheetml/2006/main" count="2580" uniqueCount="644">
  <si>
    <t>Education Dimension</t>
  </si>
  <si>
    <t xml:space="preserve">Geographical areas </t>
  </si>
  <si>
    <t>Kerosene</t>
  </si>
  <si>
    <t>Wood</t>
  </si>
  <si>
    <t>08. Not protected well or spring</t>
  </si>
  <si>
    <t>09. Water vendors/tank</t>
  </si>
  <si>
    <t>10. River, lake, stream, irrigation channel</t>
  </si>
  <si>
    <t>11. Other water sources</t>
  </si>
  <si>
    <t>Source of energy for lighting Kerosine</t>
  </si>
  <si>
    <t>Source of energy for lighting candle</t>
  </si>
  <si>
    <t>Source of energy for lighting wood</t>
  </si>
  <si>
    <t>Source of energy for lighting  Candlenut/Candle berry tree</t>
  </si>
  <si>
    <t>Source of energy for lighting   other sources</t>
  </si>
  <si>
    <t>Private household by type of materials for floor-wood</t>
  </si>
  <si>
    <t>Private household by type of materials for floor-Soil/Clay</t>
  </si>
  <si>
    <t>Private household by type of materials for floor-Bamboo</t>
  </si>
  <si>
    <t>Private household by type of materials for floor-Others</t>
  </si>
  <si>
    <t>Private household un-improved materials for floor</t>
  </si>
  <si>
    <t>Private household by type of material for roof-palm leaves</t>
  </si>
  <si>
    <t>Private household by type of material for roof-Bamboo</t>
  </si>
  <si>
    <t>Private household by type of material for roof-others</t>
  </si>
  <si>
    <t>Private household with un-improved material for roof</t>
  </si>
  <si>
    <t>children aged 6-14 before and left school</t>
  </si>
  <si>
    <t>Children aged 6-14  never attended school</t>
  </si>
  <si>
    <t>Class 1</t>
  </si>
  <si>
    <t>Class 2</t>
  </si>
  <si>
    <t>Class 3</t>
  </si>
  <si>
    <t>Birth attendance by Health proffessional-None</t>
  </si>
  <si>
    <t>Birth attendance by TBA</t>
  </si>
  <si>
    <t>Birth attendance by relatives</t>
  </si>
  <si>
    <t>Birth attendance by others</t>
  </si>
  <si>
    <t>TIMOR-LESTE</t>
  </si>
  <si>
    <t>9328</t>
  </si>
  <si>
    <t xml:space="preserve">    AILEU</t>
  </si>
  <si>
    <t>105</t>
  </si>
  <si>
    <t xml:space="preserve">        Aileu Vila</t>
  </si>
  <si>
    <t>60</t>
  </si>
  <si>
    <t xml:space="preserve">            Aissirimou</t>
  </si>
  <si>
    <t>6</t>
  </si>
  <si>
    <t xml:space="preserve">            Bandudato</t>
  </si>
  <si>
    <t>4</t>
  </si>
  <si>
    <t xml:space="preserve">            Fahiria</t>
  </si>
  <si>
    <t>2</t>
  </si>
  <si>
    <t xml:space="preserve">            Fatubossa</t>
  </si>
  <si>
    <t>3</t>
  </si>
  <si>
    <t xml:space="preserve">            Hoholau</t>
  </si>
  <si>
    <t xml:space="preserve">            Lahae</t>
  </si>
  <si>
    <t>0</t>
  </si>
  <si>
    <t xml:space="preserve">            Lauisi</t>
  </si>
  <si>
    <t xml:space="preserve">            Saboria</t>
  </si>
  <si>
    <t xml:space="preserve">            Seloi Craic</t>
  </si>
  <si>
    <t>10</t>
  </si>
  <si>
    <t xml:space="preserve">            Seloi Malere</t>
  </si>
  <si>
    <t>24</t>
  </si>
  <si>
    <t xml:space="preserve">            Suco Liurai</t>
  </si>
  <si>
    <t>7</t>
  </si>
  <si>
    <t xml:space="preserve">        Laulara</t>
  </si>
  <si>
    <t xml:space="preserve">            Cotolau</t>
  </si>
  <si>
    <t>1</t>
  </si>
  <si>
    <t xml:space="preserve">            Fatisi</t>
  </si>
  <si>
    <t>17</t>
  </si>
  <si>
    <t xml:space="preserve">            Madabeno</t>
  </si>
  <si>
    <t xml:space="preserve">            Talitu</t>
  </si>
  <si>
    <t>5</t>
  </si>
  <si>
    <t xml:space="preserve">            Tohumeta</t>
  </si>
  <si>
    <t xml:space="preserve">        Lequidoe</t>
  </si>
  <si>
    <t>9</t>
  </si>
  <si>
    <t xml:space="preserve">            Acubilitoho</t>
  </si>
  <si>
    <t xml:space="preserve">            Bereleu</t>
  </si>
  <si>
    <t xml:space="preserve">            Betulau</t>
  </si>
  <si>
    <t xml:space="preserve">            Fahisoi</t>
  </si>
  <si>
    <t xml:space="preserve">            Faturilau</t>
  </si>
  <si>
    <t xml:space="preserve">            Manucassa</t>
  </si>
  <si>
    <t xml:space="preserve">            Namolesso</t>
  </si>
  <si>
    <t xml:space="preserve">        Remexio</t>
  </si>
  <si>
    <t>12</t>
  </si>
  <si>
    <t xml:space="preserve">            Acumau</t>
  </si>
  <si>
    <t xml:space="preserve">            Fadabloco</t>
  </si>
  <si>
    <t xml:space="preserve">            Faturasa</t>
  </si>
  <si>
    <t xml:space="preserve">            Hautoho</t>
  </si>
  <si>
    <t xml:space="preserve">            Maumeta</t>
  </si>
  <si>
    <t xml:space="preserve">            Tulataqueo</t>
  </si>
  <si>
    <t xml:space="preserve">    AINARO</t>
  </si>
  <si>
    <t>157</t>
  </si>
  <si>
    <t xml:space="preserve">        Ainaro</t>
  </si>
  <si>
    <t>37</t>
  </si>
  <si>
    <t xml:space="preserve">            Ainaro</t>
  </si>
  <si>
    <t xml:space="preserve">            Cassa</t>
  </si>
  <si>
    <t xml:space="preserve">            Manutaci</t>
  </si>
  <si>
    <t xml:space="preserve">            Mau-Nuno</t>
  </si>
  <si>
    <t xml:space="preserve">            Mau-Ulo</t>
  </si>
  <si>
    <t xml:space="preserve">            Soro</t>
  </si>
  <si>
    <t xml:space="preserve">            Suro-Craic</t>
  </si>
  <si>
    <t>18</t>
  </si>
  <si>
    <t xml:space="preserve">        Hato-Udo</t>
  </si>
  <si>
    <t>22</t>
  </si>
  <si>
    <t xml:space="preserve">            Foho-Ai-Lico</t>
  </si>
  <si>
    <t xml:space="preserve">            Leolima</t>
  </si>
  <si>
    <t xml:space="preserve">        Hato-Builico</t>
  </si>
  <si>
    <t>27</t>
  </si>
  <si>
    <t xml:space="preserve">            Mauchiga</t>
  </si>
  <si>
    <t xml:space="preserve">            Mulo</t>
  </si>
  <si>
    <t>19</t>
  </si>
  <si>
    <t xml:space="preserve">            Nuno-Mogue</t>
  </si>
  <si>
    <t xml:space="preserve">        Maubisse</t>
  </si>
  <si>
    <t>71</t>
  </si>
  <si>
    <t xml:space="preserve">            Aituto</t>
  </si>
  <si>
    <t xml:space="preserve">            Edi</t>
  </si>
  <si>
    <t xml:space="preserve">            Fatubessi</t>
  </si>
  <si>
    <t xml:space="preserve">            Horai-Quic</t>
  </si>
  <si>
    <t xml:space="preserve">            Liurai</t>
  </si>
  <si>
    <t xml:space="preserve">            Manelobas</t>
  </si>
  <si>
    <t xml:space="preserve">            Manetú</t>
  </si>
  <si>
    <t xml:space="preserve">            Maubisse</t>
  </si>
  <si>
    <t>23</t>
  </si>
  <si>
    <t xml:space="preserve">            Maulau</t>
  </si>
  <si>
    <t xml:space="preserve">    BAUCAU</t>
  </si>
  <si>
    <t>471</t>
  </si>
  <si>
    <t xml:space="preserve">        Baguia</t>
  </si>
  <si>
    <t xml:space="preserve">            Afaloicai</t>
  </si>
  <si>
    <t xml:space="preserve">            Alawa Craik</t>
  </si>
  <si>
    <t xml:space="preserve">            Alawa Leten</t>
  </si>
  <si>
    <t xml:space="preserve">            Defawasi</t>
  </si>
  <si>
    <t xml:space="preserve">            Hae Coni</t>
  </si>
  <si>
    <t xml:space="preserve">            Larisula</t>
  </si>
  <si>
    <t xml:space="preserve">            Lavateri</t>
  </si>
  <si>
    <t xml:space="preserve">            Osso Huna</t>
  </si>
  <si>
    <t xml:space="preserve">            Samalari</t>
  </si>
  <si>
    <t xml:space="preserve">            Uacala</t>
  </si>
  <si>
    <t xml:space="preserve">        Baucau</t>
  </si>
  <si>
    <t>227</t>
  </si>
  <si>
    <t xml:space="preserve">            Bahu</t>
  </si>
  <si>
    <t>106</t>
  </si>
  <si>
    <t xml:space="preserve">            Bucoli</t>
  </si>
  <si>
    <t xml:space="preserve">            Buibau</t>
  </si>
  <si>
    <t>14</t>
  </si>
  <si>
    <t xml:space="preserve">            Buruma</t>
  </si>
  <si>
    <t xml:space="preserve">            Caibada</t>
  </si>
  <si>
    <t xml:space="preserve">            Gariuai</t>
  </si>
  <si>
    <t>11</t>
  </si>
  <si>
    <t xml:space="preserve">            Seiçal</t>
  </si>
  <si>
    <t xml:space="preserve">            Tirilolo</t>
  </si>
  <si>
    <t>59</t>
  </si>
  <si>
    <t xml:space="preserve">            Triloca</t>
  </si>
  <si>
    <t xml:space="preserve">            Uailili</t>
  </si>
  <si>
    <t xml:space="preserve">        Laga</t>
  </si>
  <si>
    <t>82</t>
  </si>
  <si>
    <t xml:space="preserve">            Atelari</t>
  </si>
  <si>
    <t xml:space="preserve">            Libagua</t>
  </si>
  <si>
    <t xml:space="preserve">            Nunira</t>
  </si>
  <si>
    <t xml:space="preserve">            Saelari</t>
  </si>
  <si>
    <t xml:space="preserve">            Sagadate</t>
  </si>
  <si>
    <t>40</t>
  </si>
  <si>
    <t xml:space="preserve">            Soba</t>
  </si>
  <si>
    <t xml:space="preserve">            Tequinomata</t>
  </si>
  <si>
    <t xml:space="preserve">        Quelicai</t>
  </si>
  <si>
    <t xml:space="preserve">            Abafala</t>
  </si>
  <si>
    <t xml:space="preserve">            Abo</t>
  </si>
  <si>
    <t xml:space="preserve">            Afaçá</t>
  </si>
  <si>
    <t xml:space="preserve">            Baguia</t>
  </si>
  <si>
    <t xml:space="preserve">            Bualale</t>
  </si>
  <si>
    <t xml:space="preserve">            Guruçá</t>
  </si>
  <si>
    <t xml:space="preserve">            Lacoliu</t>
  </si>
  <si>
    <t xml:space="preserve">            Laisorolai De Baixo</t>
  </si>
  <si>
    <t>21</t>
  </si>
  <si>
    <t xml:space="preserve">            Laisorolai De Cima</t>
  </si>
  <si>
    <t xml:space="preserve">            Lelalai</t>
  </si>
  <si>
    <t xml:space="preserve">            Letemumo</t>
  </si>
  <si>
    <t xml:space="preserve">            Macalaco</t>
  </si>
  <si>
    <t xml:space="preserve">            Maluro</t>
  </si>
  <si>
    <t xml:space="preserve">            Namanei</t>
  </si>
  <si>
    <t xml:space="preserve">            Uaitame</t>
  </si>
  <si>
    <t xml:space="preserve">        Vemasse</t>
  </si>
  <si>
    <t xml:space="preserve">            Caicua</t>
  </si>
  <si>
    <t xml:space="preserve">            Loilubo</t>
  </si>
  <si>
    <t xml:space="preserve">            Ossouala</t>
  </si>
  <si>
    <t xml:space="preserve">            Ostico</t>
  </si>
  <si>
    <t xml:space="preserve">            Uaigae</t>
  </si>
  <si>
    <t xml:space="preserve">            Uato-Lari</t>
  </si>
  <si>
    <t xml:space="preserve">            Vemasse</t>
  </si>
  <si>
    <t xml:space="preserve">        Venilale</t>
  </si>
  <si>
    <t xml:space="preserve">            Bado-Ho'o</t>
  </si>
  <si>
    <t xml:space="preserve">            Baha Mori</t>
  </si>
  <si>
    <t xml:space="preserve">            Fatulia</t>
  </si>
  <si>
    <t xml:space="preserve">            Uai Oli</t>
  </si>
  <si>
    <t xml:space="preserve">            Uailaha</t>
  </si>
  <si>
    <t xml:space="preserve">            Uatu Haco</t>
  </si>
  <si>
    <t xml:space="preserve">            Uma Ana Ico</t>
  </si>
  <si>
    <t xml:space="preserve">            Uma Ana Ulo</t>
  </si>
  <si>
    <t xml:space="preserve">    BOBONARO</t>
  </si>
  <si>
    <t>430</t>
  </si>
  <si>
    <t xml:space="preserve">        Atabae</t>
  </si>
  <si>
    <t>73</t>
  </si>
  <si>
    <t xml:space="preserve">            Aidabaleten</t>
  </si>
  <si>
    <t xml:space="preserve">            Atabae</t>
  </si>
  <si>
    <t xml:space="preserve">            Hataz</t>
  </si>
  <si>
    <t xml:space="preserve">            Rairobo</t>
  </si>
  <si>
    <t>55</t>
  </si>
  <si>
    <t xml:space="preserve">        Balibo</t>
  </si>
  <si>
    <t>83</t>
  </si>
  <si>
    <t xml:space="preserve">            Balibo Vila</t>
  </si>
  <si>
    <t xml:space="preserve">            Batugade</t>
  </si>
  <si>
    <t xml:space="preserve">            Cowa</t>
  </si>
  <si>
    <t xml:space="preserve">            Leohito</t>
  </si>
  <si>
    <t>15</t>
  </si>
  <si>
    <t xml:space="preserve">            Sanirin</t>
  </si>
  <si>
    <t xml:space="preserve">        Bobonaro</t>
  </si>
  <si>
    <t>52</t>
  </si>
  <si>
    <t xml:space="preserve">            Ai-Assa</t>
  </si>
  <si>
    <t xml:space="preserve">            Atu-Aben</t>
  </si>
  <si>
    <t xml:space="preserve">            Bobonaro</t>
  </si>
  <si>
    <t xml:space="preserve">            Carabau</t>
  </si>
  <si>
    <t xml:space="preserve">            Colimau</t>
  </si>
  <si>
    <t xml:space="preserve">            Cota Bo'ot</t>
  </si>
  <si>
    <t xml:space="preserve">            Ilat-Laun</t>
  </si>
  <si>
    <t xml:space="preserve">            Leber</t>
  </si>
  <si>
    <t xml:space="preserve">            Lour</t>
  </si>
  <si>
    <t xml:space="preserve">            Lourba</t>
  </si>
  <si>
    <t xml:space="preserve">            Maliubu</t>
  </si>
  <si>
    <t>13</t>
  </si>
  <si>
    <t xml:space="preserve">            Malilait</t>
  </si>
  <si>
    <t xml:space="preserve">            Molop</t>
  </si>
  <si>
    <t xml:space="preserve">            Oeleo</t>
  </si>
  <si>
    <t xml:space="preserve">            Sibuni</t>
  </si>
  <si>
    <t xml:space="preserve">            Soileco</t>
  </si>
  <si>
    <t xml:space="preserve">            Tapo</t>
  </si>
  <si>
    <t xml:space="preserve">            Tebabui</t>
  </si>
  <si>
    <t xml:space="preserve">        Cailaco</t>
  </si>
  <si>
    <t xml:space="preserve">            Atudara</t>
  </si>
  <si>
    <t xml:space="preserve">            Dau Udo</t>
  </si>
  <si>
    <t xml:space="preserve">            Goulolo</t>
  </si>
  <si>
    <t xml:space="preserve">            Guenu Lai</t>
  </si>
  <si>
    <t xml:space="preserve">            Manapa</t>
  </si>
  <si>
    <t xml:space="preserve">            Meligo</t>
  </si>
  <si>
    <t xml:space="preserve">            Purugua</t>
  </si>
  <si>
    <t xml:space="preserve">            Raiheu</t>
  </si>
  <si>
    <t xml:space="preserve">        Lolotoe</t>
  </si>
  <si>
    <t>16</t>
  </si>
  <si>
    <t xml:space="preserve">            Deudet</t>
  </si>
  <si>
    <t xml:space="preserve">            Gildapil</t>
  </si>
  <si>
    <t xml:space="preserve">            Guda</t>
  </si>
  <si>
    <t xml:space="preserve">            Lebos</t>
  </si>
  <si>
    <t xml:space="preserve">            Lontas</t>
  </si>
  <si>
    <t xml:space="preserve">            Lupal</t>
  </si>
  <si>
    <t xml:space="preserve">            Opa</t>
  </si>
  <si>
    <t xml:space="preserve">        Maliana</t>
  </si>
  <si>
    <t>185</t>
  </si>
  <si>
    <t xml:space="preserve">            Holsa</t>
  </si>
  <si>
    <t xml:space="preserve">            Lahomea</t>
  </si>
  <si>
    <t>86</t>
  </si>
  <si>
    <t xml:space="preserve">            Odomau</t>
  </si>
  <si>
    <t>39</t>
  </si>
  <si>
    <t xml:space="preserve">            Raifun</t>
  </si>
  <si>
    <t xml:space="preserve">            Ritabou</t>
  </si>
  <si>
    <t xml:space="preserve">            Saburai</t>
  </si>
  <si>
    <t xml:space="preserve">            Tapo/Memo</t>
  </si>
  <si>
    <t xml:space="preserve">    COVALIMA</t>
  </si>
  <si>
    <t>153</t>
  </si>
  <si>
    <t xml:space="preserve">        Fatululic</t>
  </si>
  <si>
    <t xml:space="preserve">            Fatululic</t>
  </si>
  <si>
    <t xml:space="preserve">            Taroman</t>
  </si>
  <si>
    <t xml:space="preserve">        Fatumean</t>
  </si>
  <si>
    <t>36</t>
  </si>
  <si>
    <t xml:space="preserve">            Belulic Leten</t>
  </si>
  <si>
    <t xml:space="preserve">            Fatumea</t>
  </si>
  <si>
    <t xml:space="preserve">            Nanu</t>
  </si>
  <si>
    <t>26</t>
  </si>
  <si>
    <t xml:space="preserve">        Fohorem</t>
  </si>
  <si>
    <t xml:space="preserve">            Dato Rua</t>
  </si>
  <si>
    <t xml:space="preserve">            Dato Tolu</t>
  </si>
  <si>
    <t xml:space="preserve">            Fohoren</t>
  </si>
  <si>
    <t xml:space="preserve">            Lactos</t>
  </si>
  <si>
    <t xml:space="preserve">        Maucatar</t>
  </si>
  <si>
    <t xml:space="preserve">            Belecasac</t>
  </si>
  <si>
    <t xml:space="preserve">            Holpilat</t>
  </si>
  <si>
    <t xml:space="preserve">            Matai</t>
  </si>
  <si>
    <t xml:space="preserve">            Ogues</t>
  </si>
  <si>
    <t xml:space="preserve">        Suai</t>
  </si>
  <si>
    <t xml:space="preserve">            Beco</t>
  </si>
  <si>
    <t xml:space="preserve">            Camenaça</t>
  </si>
  <si>
    <t xml:space="preserve">            Debos</t>
  </si>
  <si>
    <t>29</t>
  </si>
  <si>
    <t xml:space="preserve">            Labarai</t>
  </si>
  <si>
    <t xml:space="preserve">            Suai Loro</t>
  </si>
  <si>
    <t xml:space="preserve">        Tilomar</t>
  </si>
  <si>
    <t>20</t>
  </si>
  <si>
    <t xml:space="preserve">            Beiseuc</t>
  </si>
  <si>
    <t xml:space="preserve">            Casabauc</t>
  </si>
  <si>
    <t xml:space="preserve">            Lalawa</t>
  </si>
  <si>
    <t xml:space="preserve">            Maudemo</t>
  </si>
  <si>
    <t xml:space="preserve">        Zumalai</t>
  </si>
  <si>
    <t>53</t>
  </si>
  <si>
    <t xml:space="preserve">            Fatuleto</t>
  </si>
  <si>
    <t xml:space="preserve">            Lepo</t>
  </si>
  <si>
    <t xml:space="preserve">            Mape</t>
  </si>
  <si>
    <t xml:space="preserve">            Raimea</t>
  </si>
  <si>
    <t xml:space="preserve">            Tashilin</t>
  </si>
  <si>
    <t xml:space="preserve">            Ucecai</t>
  </si>
  <si>
    <t xml:space="preserve">            Zulo</t>
  </si>
  <si>
    <t xml:space="preserve">    DILI</t>
  </si>
  <si>
    <t>6734</t>
  </si>
  <si>
    <t xml:space="preserve">        Atauro</t>
  </si>
  <si>
    <t xml:space="preserve">            Beloi</t>
  </si>
  <si>
    <t xml:space="preserve">            Biqueli</t>
  </si>
  <si>
    <t xml:space="preserve">            Macadade</t>
  </si>
  <si>
    <t xml:space="preserve">            Maquili</t>
  </si>
  <si>
    <t xml:space="preserve">            Vila Maumeta</t>
  </si>
  <si>
    <t xml:space="preserve">        Cristo Rei</t>
  </si>
  <si>
    <t>718</t>
  </si>
  <si>
    <t xml:space="preserve">            Balibar</t>
  </si>
  <si>
    <t xml:space="preserve">            Becora</t>
  </si>
  <si>
    <t>259</t>
  </si>
  <si>
    <t xml:space="preserve">            Bidau Santana</t>
  </si>
  <si>
    <t>172</t>
  </si>
  <si>
    <t xml:space="preserve">            Camea</t>
  </si>
  <si>
    <t>118</t>
  </si>
  <si>
    <t xml:space="preserve">            Culu Hun</t>
  </si>
  <si>
    <t>127</t>
  </si>
  <si>
    <t xml:space="preserve">            Hera</t>
  </si>
  <si>
    <t xml:space="preserve">            Meti Aut</t>
  </si>
  <si>
    <t xml:space="preserve">        Dom Aleixo</t>
  </si>
  <si>
    <t>4061</t>
  </si>
  <si>
    <t xml:space="preserve">            Bairro Pite</t>
  </si>
  <si>
    <t>931</t>
  </si>
  <si>
    <t xml:space="preserve">            Comoro</t>
  </si>
  <si>
    <t>2251</t>
  </si>
  <si>
    <t xml:space="preserve">            Fatuhada</t>
  </si>
  <si>
    <t>681</t>
  </si>
  <si>
    <t xml:space="preserve">            Kampung Alor</t>
  </si>
  <si>
    <t>198</t>
  </si>
  <si>
    <t xml:space="preserve">        Metinaro</t>
  </si>
  <si>
    <t xml:space="preserve">            Duyung</t>
  </si>
  <si>
    <t>8</t>
  </si>
  <si>
    <t xml:space="preserve">            Sabuli</t>
  </si>
  <si>
    <t xml:space="preserve">        Nain Feto</t>
  </si>
  <si>
    <t>847</t>
  </si>
  <si>
    <t xml:space="preserve">            Acadiru Hun</t>
  </si>
  <si>
    <t xml:space="preserve">            Bemori</t>
  </si>
  <si>
    <t xml:space="preserve">            Bidau Lecidere</t>
  </si>
  <si>
    <t xml:space="preserve">            Gricenfor</t>
  </si>
  <si>
    <t>43</t>
  </si>
  <si>
    <t xml:space="preserve">            Lahane Oriental</t>
  </si>
  <si>
    <t>249</t>
  </si>
  <si>
    <t xml:space="preserve">            Santa Cruz</t>
  </si>
  <si>
    <t>309</t>
  </si>
  <si>
    <t xml:space="preserve">        Vera Cruz</t>
  </si>
  <si>
    <t>1089</t>
  </si>
  <si>
    <t xml:space="preserve">            Caicoli</t>
  </si>
  <si>
    <t>173</t>
  </si>
  <si>
    <t xml:space="preserve">            Colmera</t>
  </si>
  <si>
    <t>136</t>
  </si>
  <si>
    <t xml:space="preserve">            Dare</t>
  </si>
  <si>
    <t xml:space="preserve">            Lahane Ocidental</t>
  </si>
  <si>
    <t>25</t>
  </si>
  <si>
    <t xml:space="preserve">            Mascarenhas</t>
  </si>
  <si>
    <t>147</t>
  </si>
  <si>
    <t xml:space="preserve">            Motael</t>
  </si>
  <si>
    <t>135</t>
  </si>
  <si>
    <t xml:space="preserve">            Vila Verde</t>
  </si>
  <si>
    <t>472</t>
  </si>
  <si>
    <t xml:space="preserve">    ERMERA</t>
  </si>
  <si>
    <t>261</t>
  </si>
  <si>
    <t xml:space="preserve">        Atsabe</t>
  </si>
  <si>
    <t>30</t>
  </si>
  <si>
    <t xml:space="preserve">            Atara</t>
  </si>
  <si>
    <t xml:space="preserve">            Baboi Craic</t>
  </si>
  <si>
    <t xml:space="preserve">            Baboi Leten</t>
  </si>
  <si>
    <t xml:space="preserve">            Batu Mano</t>
  </si>
  <si>
    <t xml:space="preserve">            Lacao</t>
  </si>
  <si>
    <t xml:space="preserve">            Laclo</t>
  </si>
  <si>
    <t xml:space="preserve">            Laubono</t>
  </si>
  <si>
    <t xml:space="preserve">            Leimea Leten</t>
  </si>
  <si>
    <t xml:space="preserve">            Malabe</t>
  </si>
  <si>
    <t xml:space="preserve">            Obulo</t>
  </si>
  <si>
    <t xml:space="preserve">            Paramin</t>
  </si>
  <si>
    <t xml:space="preserve">            Tiarlelo</t>
  </si>
  <si>
    <t xml:space="preserve">        Ermera</t>
  </si>
  <si>
    <t>42</t>
  </si>
  <si>
    <t xml:space="preserve">            Estado</t>
  </si>
  <si>
    <t xml:space="preserve">            Humboe</t>
  </si>
  <si>
    <t xml:space="preserve">            Lauala</t>
  </si>
  <si>
    <t xml:space="preserve">            Leguimea</t>
  </si>
  <si>
    <t xml:space="preserve">            Mertuto</t>
  </si>
  <si>
    <t xml:space="preserve">            Poetete</t>
  </si>
  <si>
    <t xml:space="preserve">            Ponilala</t>
  </si>
  <si>
    <t xml:space="preserve">            Raimerhei</t>
  </si>
  <si>
    <t xml:space="preserve">            Riheu</t>
  </si>
  <si>
    <t xml:space="preserve">            Talimoro</t>
  </si>
  <si>
    <t xml:space="preserve">        Hatulia</t>
  </si>
  <si>
    <t xml:space="preserve">            Aculau</t>
  </si>
  <si>
    <t xml:space="preserve">            Ailelo</t>
  </si>
  <si>
    <t xml:space="preserve">            Coliate-Leotelo</t>
  </si>
  <si>
    <t>34</t>
  </si>
  <si>
    <t xml:space="preserve">            Fatubolo</t>
  </si>
  <si>
    <t xml:space="preserve">            Hatolia Vila</t>
  </si>
  <si>
    <t xml:space="preserve">            Leimea-Craic</t>
  </si>
  <si>
    <t xml:space="preserve">            Leimea-Sorinbalo</t>
  </si>
  <si>
    <t xml:space="preserve">            Lisapat</t>
  </si>
  <si>
    <t xml:space="preserve">            Manusae</t>
  </si>
  <si>
    <t xml:space="preserve">            Mau-Ubo</t>
  </si>
  <si>
    <t xml:space="preserve">            Samara</t>
  </si>
  <si>
    <t xml:space="preserve">            Urahou</t>
  </si>
  <si>
    <t xml:space="preserve">        Letefoho</t>
  </si>
  <si>
    <t>91</t>
  </si>
  <si>
    <t xml:space="preserve">            Catraileten</t>
  </si>
  <si>
    <t xml:space="preserve">            Ducurai</t>
  </si>
  <si>
    <t xml:space="preserve">            Eraulo</t>
  </si>
  <si>
    <t xml:space="preserve">            Hatugau</t>
  </si>
  <si>
    <t xml:space="preserve">            Haupu</t>
  </si>
  <si>
    <t xml:space="preserve">            Catrai Caraic</t>
  </si>
  <si>
    <t xml:space="preserve">            Lauana</t>
  </si>
  <si>
    <t xml:space="preserve">        Railaco</t>
  </si>
  <si>
    <t xml:space="preserve">            Deleso</t>
  </si>
  <si>
    <t xml:space="preserve">            Fatuquero</t>
  </si>
  <si>
    <t xml:space="preserve">            Liho</t>
  </si>
  <si>
    <t xml:space="preserve">            Matata</t>
  </si>
  <si>
    <t xml:space="preserve">            Railaco Craic</t>
  </si>
  <si>
    <t xml:space="preserve">            Railaco Leten</t>
  </si>
  <si>
    <t xml:space="preserve">            Samalete</t>
  </si>
  <si>
    <t xml:space="preserve">            Taraco</t>
  </si>
  <si>
    <t xml:space="preserve">            Tocoluli</t>
  </si>
  <si>
    <t xml:space="preserve">    LAUTÉM</t>
  </si>
  <si>
    <t>108</t>
  </si>
  <si>
    <t xml:space="preserve">        Iliomar</t>
  </si>
  <si>
    <t xml:space="preserve">            Aelebere</t>
  </si>
  <si>
    <t xml:space="preserve">            Caenlio</t>
  </si>
  <si>
    <t xml:space="preserve">            Fuat</t>
  </si>
  <si>
    <t xml:space="preserve">            Iliomar 1</t>
  </si>
  <si>
    <t xml:space="preserve">            Iliomar 2</t>
  </si>
  <si>
    <t xml:space="preserve">        Lautém</t>
  </si>
  <si>
    <t xml:space="preserve">            Baduro</t>
  </si>
  <si>
    <t xml:space="preserve">            Com</t>
  </si>
  <si>
    <t xml:space="preserve">            Daudere</t>
  </si>
  <si>
    <t xml:space="preserve">            Euquisi</t>
  </si>
  <si>
    <t xml:space="preserve">            Ililai</t>
  </si>
  <si>
    <t xml:space="preserve">            Maina 1</t>
  </si>
  <si>
    <t xml:space="preserve">            Maina 2</t>
  </si>
  <si>
    <t xml:space="preserve">            Pairara</t>
  </si>
  <si>
    <t xml:space="preserve">            Parlamento</t>
  </si>
  <si>
    <t xml:space="preserve">            Serelau</t>
  </si>
  <si>
    <t xml:space="preserve">        Lospalos</t>
  </si>
  <si>
    <t xml:space="preserve">            Bauro</t>
  </si>
  <si>
    <t xml:space="preserve">            Cacavei</t>
  </si>
  <si>
    <t xml:space="preserve">            Fuiloro</t>
  </si>
  <si>
    <t xml:space="preserve">            Home</t>
  </si>
  <si>
    <t xml:space="preserve">            Leuro</t>
  </si>
  <si>
    <t xml:space="preserve">            Lore 1</t>
  </si>
  <si>
    <t xml:space="preserve">            Lore 2</t>
  </si>
  <si>
    <t xml:space="preserve">            Muapitine</t>
  </si>
  <si>
    <t xml:space="preserve">            Raça</t>
  </si>
  <si>
    <t xml:space="preserve">            Souro</t>
  </si>
  <si>
    <t xml:space="preserve">        Luro</t>
  </si>
  <si>
    <t xml:space="preserve">            Afabubu</t>
  </si>
  <si>
    <t xml:space="preserve">            Baricafa</t>
  </si>
  <si>
    <t xml:space="preserve">            Cotamutu</t>
  </si>
  <si>
    <t xml:space="preserve">            Lacawa</t>
  </si>
  <si>
    <t xml:space="preserve">            Luro</t>
  </si>
  <si>
    <t xml:space="preserve">            Wairoque</t>
  </si>
  <si>
    <t xml:space="preserve">        Tutuala</t>
  </si>
  <si>
    <t xml:space="preserve">            Mehara</t>
  </si>
  <si>
    <t xml:space="preserve">            Tutuala</t>
  </si>
  <si>
    <t xml:space="preserve">    LIQUIÇA</t>
  </si>
  <si>
    <t>128</t>
  </si>
  <si>
    <t xml:space="preserve">        Bazartete</t>
  </si>
  <si>
    <t xml:space="preserve">            Fahilebo</t>
  </si>
  <si>
    <t xml:space="preserve">            Fatumasi</t>
  </si>
  <si>
    <t xml:space="preserve">            Lauhata</t>
  </si>
  <si>
    <t xml:space="preserve">            Leorema</t>
  </si>
  <si>
    <t xml:space="preserve">            Metagou</t>
  </si>
  <si>
    <t xml:space="preserve">            Motaulun</t>
  </si>
  <si>
    <t xml:space="preserve">            Tibar</t>
  </si>
  <si>
    <t xml:space="preserve">            Ulmera</t>
  </si>
  <si>
    <t xml:space="preserve">        Liquiça</t>
  </si>
  <si>
    <t>33</t>
  </si>
  <si>
    <t xml:space="preserve">            Açumanu</t>
  </si>
  <si>
    <t xml:space="preserve">            Darulete</t>
  </si>
  <si>
    <t xml:space="preserve">            Dato</t>
  </si>
  <si>
    <t xml:space="preserve">            Hatuquessi</t>
  </si>
  <si>
    <t xml:space="preserve">            Leotala</t>
  </si>
  <si>
    <t xml:space="preserve">            Loidahar</t>
  </si>
  <si>
    <t xml:space="preserve">            Luculai</t>
  </si>
  <si>
    <t xml:space="preserve">        Maubara</t>
  </si>
  <si>
    <t xml:space="preserve">            Gugleur</t>
  </si>
  <si>
    <t xml:space="preserve">            Guiço</t>
  </si>
  <si>
    <t xml:space="preserve">            Lissadila</t>
  </si>
  <si>
    <t xml:space="preserve">            Maubaralisa</t>
  </si>
  <si>
    <t xml:space="preserve">            Vatuboro</t>
  </si>
  <si>
    <t xml:space="preserve">            Vatuvou</t>
  </si>
  <si>
    <t xml:space="preserve">            Vaviquinia</t>
  </si>
  <si>
    <t xml:space="preserve">    MANATUTO</t>
  </si>
  <si>
    <t>79</t>
  </si>
  <si>
    <t xml:space="preserve">        Barique</t>
  </si>
  <si>
    <t xml:space="preserve">            Fatuwaque</t>
  </si>
  <si>
    <t xml:space="preserve">            Aubeon</t>
  </si>
  <si>
    <t xml:space="preserve">            Barique</t>
  </si>
  <si>
    <t xml:space="preserve">            Manehat</t>
  </si>
  <si>
    <t xml:space="preserve">            Uma Boco</t>
  </si>
  <si>
    <t xml:space="preserve">        Laclo</t>
  </si>
  <si>
    <t xml:space="preserve">            Hohorai</t>
  </si>
  <si>
    <t xml:space="preserve">            Lacumesac</t>
  </si>
  <si>
    <t xml:space="preserve">            Uma Caduak</t>
  </si>
  <si>
    <t xml:space="preserve">            Uma Naruc</t>
  </si>
  <si>
    <t xml:space="preserve">        Laclubar</t>
  </si>
  <si>
    <t xml:space="preserve">            Batara</t>
  </si>
  <si>
    <t xml:space="preserve">            Fatumaquerec</t>
  </si>
  <si>
    <t xml:space="preserve">            Funar</t>
  </si>
  <si>
    <t xml:space="preserve">            Manelima</t>
  </si>
  <si>
    <t xml:space="preserve">            Orlalan</t>
  </si>
  <si>
    <t xml:space="preserve">            Sananain</t>
  </si>
  <si>
    <t xml:space="preserve">        Laleia</t>
  </si>
  <si>
    <t xml:space="preserve">            Cairui</t>
  </si>
  <si>
    <t xml:space="preserve">            Haturalan</t>
  </si>
  <si>
    <t xml:space="preserve">            Lifau</t>
  </si>
  <si>
    <t xml:space="preserve">        Manatuto</t>
  </si>
  <si>
    <t>46</t>
  </si>
  <si>
    <t xml:space="preserve">            Ailili</t>
  </si>
  <si>
    <t xml:space="preserve">            Aiteas</t>
  </si>
  <si>
    <t xml:space="preserve">            Cribas</t>
  </si>
  <si>
    <t xml:space="preserve">            Iliheu</t>
  </si>
  <si>
    <t xml:space="preserve">            Ma'Abat</t>
  </si>
  <si>
    <t xml:space="preserve">            Sau</t>
  </si>
  <si>
    <t xml:space="preserve">        Soibada</t>
  </si>
  <si>
    <t xml:space="preserve">            Leo-Hat</t>
  </si>
  <si>
    <t xml:space="preserve">            Manlala</t>
  </si>
  <si>
    <t xml:space="preserve">            Maun-Fahe</t>
  </si>
  <si>
    <t xml:space="preserve">            Samoro</t>
  </si>
  <si>
    <t xml:space="preserve">    MANUFAHI</t>
  </si>
  <si>
    <t>81</t>
  </si>
  <si>
    <t xml:space="preserve">        Alas</t>
  </si>
  <si>
    <t xml:space="preserve">            Aituha</t>
  </si>
  <si>
    <t xml:space="preserve">            Dotik</t>
  </si>
  <si>
    <t xml:space="preserve">            Mahaquidan</t>
  </si>
  <si>
    <t xml:space="preserve">            Taitudac</t>
  </si>
  <si>
    <t xml:space="preserve">            Uma Berloic</t>
  </si>
  <si>
    <t xml:space="preserve">        Fatuberlio</t>
  </si>
  <si>
    <t xml:space="preserve">            Bubussuso</t>
  </si>
  <si>
    <t xml:space="preserve">            Caicassa</t>
  </si>
  <si>
    <t xml:space="preserve">            Clacuc</t>
  </si>
  <si>
    <t xml:space="preserve">            Fahinehan</t>
  </si>
  <si>
    <t xml:space="preserve">            Fatukahi</t>
  </si>
  <si>
    <t xml:space="preserve">        Same</t>
  </si>
  <si>
    <t>57</t>
  </si>
  <si>
    <t xml:space="preserve">            Babulo</t>
  </si>
  <si>
    <t xml:space="preserve">            Betano</t>
  </si>
  <si>
    <t xml:space="preserve">            Dai-Sua</t>
  </si>
  <si>
    <t xml:space="preserve">            Grotu</t>
  </si>
  <si>
    <t xml:space="preserve">            Holarua</t>
  </si>
  <si>
    <t xml:space="preserve">            Letefoho</t>
  </si>
  <si>
    <t>32</t>
  </si>
  <si>
    <t xml:space="preserve">            Rotuto</t>
  </si>
  <si>
    <t xml:space="preserve">            Tutuluro</t>
  </si>
  <si>
    <t xml:space="preserve">        Turiscai</t>
  </si>
  <si>
    <t xml:space="preserve">            Aitemua</t>
  </si>
  <si>
    <t xml:space="preserve">            Beremana</t>
  </si>
  <si>
    <t xml:space="preserve">            Caimauc</t>
  </si>
  <si>
    <t xml:space="preserve">            Fatucalo</t>
  </si>
  <si>
    <t xml:space="preserve">            Foholau</t>
  </si>
  <si>
    <t xml:space="preserve">            Lessuata</t>
  </si>
  <si>
    <t xml:space="preserve">            Manumera</t>
  </si>
  <si>
    <t xml:space="preserve">            Matorec</t>
  </si>
  <si>
    <t xml:space="preserve">            Mindelo</t>
  </si>
  <si>
    <t xml:space="preserve">            Orana</t>
  </si>
  <si>
    <t xml:space="preserve">    SPEIAL  ADMINSTRATIVE  REGION OF OECUSSE</t>
  </si>
  <si>
    <t>395</t>
  </si>
  <si>
    <t xml:space="preserve">        Nitibe</t>
  </si>
  <si>
    <t>44</t>
  </si>
  <si>
    <t xml:space="preserve">            Banafi</t>
  </si>
  <si>
    <t xml:space="preserve">            Beneufe</t>
  </si>
  <si>
    <t xml:space="preserve">            Lelaufe</t>
  </si>
  <si>
    <t xml:space="preserve">            Suniufe</t>
  </si>
  <si>
    <t xml:space="preserve">            Usitaco</t>
  </si>
  <si>
    <t xml:space="preserve">        Oesilo</t>
  </si>
  <si>
    <t xml:space="preserve">            Bobometo</t>
  </si>
  <si>
    <t xml:space="preserve">            Usitaqueno</t>
  </si>
  <si>
    <t xml:space="preserve">            Usitasae</t>
  </si>
  <si>
    <t xml:space="preserve">        Pante Macassar</t>
  </si>
  <si>
    <t>237</t>
  </si>
  <si>
    <t xml:space="preserve">            Bobocase</t>
  </si>
  <si>
    <t xml:space="preserve">            Costa</t>
  </si>
  <si>
    <t>137</t>
  </si>
  <si>
    <t xml:space="preserve">            Cunha</t>
  </si>
  <si>
    <t xml:space="preserve">            Lalisuc</t>
  </si>
  <si>
    <t xml:space="preserve">            Naimeco</t>
  </si>
  <si>
    <t xml:space="preserve">            Nipane</t>
  </si>
  <si>
    <t xml:space="preserve">            Taiboco</t>
  </si>
  <si>
    <t>28</t>
  </si>
  <si>
    <t xml:space="preserve">        Passabe</t>
  </si>
  <si>
    <t xml:space="preserve">            Abani</t>
  </si>
  <si>
    <t xml:space="preserve">            Malelat</t>
  </si>
  <si>
    <t xml:space="preserve">    VIQUEQUE</t>
  </si>
  <si>
    <t>226</t>
  </si>
  <si>
    <t xml:space="preserve">        Lacluta</t>
  </si>
  <si>
    <t xml:space="preserve">            Ahic</t>
  </si>
  <si>
    <t xml:space="preserve">            Dilor</t>
  </si>
  <si>
    <t xml:space="preserve">            Laline</t>
  </si>
  <si>
    <t xml:space="preserve">            Uma Tolu</t>
  </si>
  <si>
    <t xml:space="preserve">        Ossu</t>
  </si>
  <si>
    <t xml:space="preserve">            Builale</t>
  </si>
  <si>
    <t xml:space="preserve">            Liaruca</t>
  </si>
  <si>
    <t xml:space="preserve">            Loi-Huno</t>
  </si>
  <si>
    <t xml:space="preserve">            Nahareca</t>
  </si>
  <si>
    <t>47</t>
  </si>
  <si>
    <t xml:space="preserve">            Ossorua</t>
  </si>
  <si>
    <t xml:space="preserve">            Ossu De Cima</t>
  </si>
  <si>
    <t xml:space="preserve">            Uabubo</t>
  </si>
  <si>
    <t xml:space="preserve">            Uaguia</t>
  </si>
  <si>
    <t xml:space="preserve">            Uaibobo</t>
  </si>
  <si>
    <t xml:space="preserve">        Uato-Lari</t>
  </si>
  <si>
    <t>38</t>
  </si>
  <si>
    <t xml:space="preserve">            Makadique</t>
  </si>
  <si>
    <t xml:space="preserve">            Matahoi</t>
  </si>
  <si>
    <t xml:space="preserve">            Vessoru</t>
  </si>
  <si>
    <t xml:space="preserve">        Uatucarbau</t>
  </si>
  <si>
    <t xml:space="preserve">            Bahatata</t>
  </si>
  <si>
    <t xml:space="preserve">            Irabin De Baixo</t>
  </si>
  <si>
    <t xml:space="preserve">            Irabin De Cima</t>
  </si>
  <si>
    <t xml:space="preserve">            Loi Ulo</t>
  </si>
  <si>
    <t xml:space="preserve">            Uani Uma</t>
  </si>
  <si>
    <t xml:space="preserve">        Viqueque</t>
  </si>
  <si>
    <t xml:space="preserve">            Bahalarauain</t>
  </si>
  <si>
    <t xml:space="preserve">            Bibileo</t>
  </si>
  <si>
    <t xml:space="preserve">            Caraubalo</t>
  </si>
  <si>
    <t xml:space="preserve">            Fatudere</t>
  </si>
  <si>
    <t xml:space="preserve">            Luca</t>
  </si>
  <si>
    <t xml:space="preserve">            Maluru</t>
  </si>
  <si>
    <t xml:space="preserve">            Uai-Mori</t>
  </si>
  <si>
    <t xml:space="preserve">            Uma Quic</t>
  </si>
  <si>
    <t xml:space="preserve">            Uma Uain Craic</t>
  </si>
  <si>
    <t xml:space="preserve">            Uma Uain Leten</t>
  </si>
  <si>
    <t>X3.1</t>
  </si>
  <si>
    <t>X3.2.</t>
  </si>
  <si>
    <t>X3.3.</t>
  </si>
  <si>
    <t>X3.4.</t>
  </si>
  <si>
    <t>X3.5</t>
  </si>
  <si>
    <t>X3.6</t>
  </si>
  <si>
    <t>X2.1</t>
  </si>
  <si>
    <t>X2.2</t>
  </si>
  <si>
    <t>X2. Tot</t>
  </si>
  <si>
    <t>Health Dimension</t>
  </si>
  <si>
    <t>X1.1.</t>
  </si>
  <si>
    <t>X1.2.</t>
  </si>
  <si>
    <t>X1. Tot</t>
  </si>
  <si>
    <t>X3.Tot</t>
  </si>
  <si>
    <t>Standard of Living 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</si>
</sst>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0" fillId="2" borderId="0" xfId="0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</cellXfs>
  <cellStyles count="2">
    <cellStyle name="Normal" xfId="0" builtinId="0"/>
    <cellStyle name="Normal 2" xfId="1" xr:uid="{80220205-4766-4018-B096-7D28E2212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64CD-48B4-4996-A3BE-65CDDC60DA07}">
  <sheetPr codeName="Sheet1"/>
  <dimension ref="A1:BG523"/>
  <sheetViews>
    <sheetView tabSelected="1" workbookViewId="0">
      <selection activeCell="AY8" sqref="AY8"/>
    </sheetView>
  </sheetViews>
  <sheetFormatPr defaultRowHeight="15" x14ac:dyDescent="0.25"/>
  <cols>
    <col min="1" max="1" width="41.7109375" bestFit="1" customWidth="1"/>
    <col min="2" max="2" width="15.42578125" customWidth="1"/>
    <col min="4" max="4" width="8.7109375" hidden="1" customWidth="1"/>
    <col min="5" max="5" width="16.5703125" hidden="1" customWidth="1"/>
    <col min="6" max="7" width="8.7109375" hidden="1" customWidth="1"/>
    <col min="9" max="12" width="8.7109375" hidden="1" customWidth="1"/>
    <col min="14" max="18" width="8.7109375" hidden="1" customWidth="1"/>
    <col min="20" max="30" width="0" hidden="1" customWidth="1"/>
    <col min="34" max="36" width="0" hidden="1" customWidth="1"/>
    <col min="40" max="43" width="0" hidden="1" customWidth="1"/>
    <col min="44" max="44" width="11.5703125" customWidth="1"/>
  </cols>
  <sheetData>
    <row r="1" spans="1:59" ht="14.1" customHeight="1" x14ac:dyDescent="0.25">
      <c r="A1" s="16" t="s">
        <v>1</v>
      </c>
      <c r="B1" s="13" t="s">
        <v>643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5"/>
      <c r="AG1" s="14" t="s">
        <v>0</v>
      </c>
      <c r="AH1" s="14"/>
      <c r="AI1" s="14"/>
      <c r="AJ1" s="14"/>
      <c r="AK1" s="14"/>
      <c r="AL1" s="14"/>
      <c r="AM1" s="15" t="s">
        <v>638</v>
      </c>
      <c r="AN1" s="15"/>
      <c r="AO1" s="15"/>
      <c r="AP1" s="15"/>
      <c r="AQ1" s="15"/>
      <c r="AR1" s="15"/>
      <c r="AS1" s="15"/>
    </row>
    <row r="2" spans="1:59" ht="44.25" customHeight="1" x14ac:dyDescent="0.25">
      <c r="A2" s="16"/>
      <c r="B2" s="7" t="s">
        <v>629</v>
      </c>
      <c r="C2" s="7" t="s">
        <v>630</v>
      </c>
      <c r="D2" s="6"/>
      <c r="E2" s="6" t="s">
        <v>2</v>
      </c>
      <c r="F2" s="6" t="s">
        <v>3</v>
      </c>
      <c r="G2" s="6"/>
      <c r="H2" s="7" t="s">
        <v>631</v>
      </c>
      <c r="I2" s="6" t="s">
        <v>4</v>
      </c>
      <c r="J2" s="6" t="s">
        <v>5</v>
      </c>
      <c r="K2" s="6" t="s">
        <v>6</v>
      </c>
      <c r="L2" s="6" t="s">
        <v>7</v>
      </c>
      <c r="M2" s="7" t="s">
        <v>632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7" t="s">
        <v>633</v>
      </c>
      <c r="T2" s="6" t="s">
        <v>13</v>
      </c>
      <c r="U2" s="6" t="s">
        <v>14</v>
      </c>
      <c r="V2" s="6" t="s">
        <v>15</v>
      </c>
      <c r="W2" s="6" t="s">
        <v>16</v>
      </c>
      <c r="X2" s="8" t="s">
        <v>17</v>
      </c>
      <c r="Y2" s="6" t="s">
        <v>18</v>
      </c>
      <c r="Z2" s="6" t="s">
        <v>19</v>
      </c>
      <c r="AA2" s="6" t="s">
        <v>20</v>
      </c>
      <c r="AB2" s="8" t="s">
        <v>21</v>
      </c>
      <c r="AC2" s="6" t="s">
        <v>22</v>
      </c>
      <c r="AD2" s="6" t="s">
        <v>23</v>
      </c>
      <c r="AE2" s="7" t="s">
        <v>634</v>
      </c>
      <c r="AF2" s="7" t="s">
        <v>642</v>
      </c>
      <c r="AG2" s="8" t="s">
        <v>635</v>
      </c>
      <c r="AH2" s="9" t="s">
        <v>24</v>
      </c>
      <c r="AI2" s="9" t="s">
        <v>25</v>
      </c>
      <c r="AJ2" s="9" t="s">
        <v>26</v>
      </c>
      <c r="AK2" s="8" t="s">
        <v>636</v>
      </c>
      <c r="AL2" s="8" t="s">
        <v>637</v>
      </c>
      <c r="AM2" s="10" t="s">
        <v>639</v>
      </c>
      <c r="AN2" s="11" t="s">
        <v>27</v>
      </c>
      <c r="AO2" s="11" t="s">
        <v>28</v>
      </c>
      <c r="AP2" s="11" t="s">
        <v>29</v>
      </c>
      <c r="AQ2" s="11" t="s">
        <v>30</v>
      </c>
      <c r="AR2" s="11" t="s">
        <v>640</v>
      </c>
      <c r="AS2" s="12" t="s">
        <v>641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 t="s">
        <v>31</v>
      </c>
      <c r="B3">
        <v>121175</v>
      </c>
      <c r="C3">
        <v>26388</v>
      </c>
      <c r="E3" t="s">
        <v>32</v>
      </c>
      <c r="F3" s="2">
        <v>166303</v>
      </c>
      <c r="G3" s="2">
        <v>431</v>
      </c>
      <c r="H3">
        <v>176062</v>
      </c>
      <c r="I3">
        <v>18133</v>
      </c>
      <c r="J3">
        <v>1937</v>
      </c>
      <c r="K3">
        <v>28991</v>
      </c>
      <c r="L3">
        <v>2652</v>
      </c>
      <c r="M3">
        <v>51713</v>
      </c>
      <c r="N3">
        <v>21572</v>
      </c>
      <c r="O3">
        <v>6845</v>
      </c>
      <c r="P3">
        <v>2041</v>
      </c>
      <c r="Q3">
        <v>3759</v>
      </c>
      <c r="R3">
        <v>563</v>
      </c>
      <c r="S3">
        <v>34780</v>
      </c>
      <c r="T3">
        <v>3037</v>
      </c>
      <c r="U3">
        <v>94558</v>
      </c>
      <c r="V3">
        <v>4320</v>
      </c>
      <c r="W3">
        <v>3703</v>
      </c>
      <c r="X3">
        <v>105618</v>
      </c>
      <c r="Y3">
        <v>36017</v>
      </c>
      <c r="Z3">
        <v>2037</v>
      </c>
      <c r="AA3">
        <v>548</v>
      </c>
      <c r="AB3">
        <v>38602</v>
      </c>
      <c r="AC3">
        <v>12597</v>
      </c>
      <c r="AD3">
        <v>31701</v>
      </c>
      <c r="AE3">
        <v>144220</v>
      </c>
      <c r="AF3">
        <f>SUM(B3:AE3)</f>
        <v>1140303</v>
      </c>
      <c r="AG3">
        <v>46655</v>
      </c>
      <c r="AH3">
        <v>15189</v>
      </c>
      <c r="AI3">
        <v>13248</v>
      </c>
      <c r="AJ3">
        <v>7453</v>
      </c>
      <c r="AK3">
        <v>35890</v>
      </c>
      <c r="AL3">
        <f>AG3+AK3</f>
        <v>82545</v>
      </c>
      <c r="AM3">
        <v>64961</v>
      </c>
      <c r="AN3" s="3">
        <v>1096</v>
      </c>
      <c r="AO3" s="4">
        <v>6241</v>
      </c>
      <c r="AP3" s="3">
        <v>9764</v>
      </c>
      <c r="AQ3" s="3">
        <v>137</v>
      </c>
      <c r="AR3" s="4">
        <v>118893</v>
      </c>
      <c r="AS3" s="4">
        <f>AM3+AR3</f>
        <v>183854</v>
      </c>
    </row>
    <row r="4" spans="1:59" x14ac:dyDescent="0.25">
      <c r="A4" t="s">
        <v>33</v>
      </c>
      <c r="B4">
        <v>4556</v>
      </c>
      <c r="C4">
        <v>1137</v>
      </c>
      <c r="E4" t="s">
        <v>34</v>
      </c>
      <c r="F4" s="2">
        <v>7127</v>
      </c>
      <c r="G4" s="2">
        <v>17</v>
      </c>
      <c r="H4">
        <v>7249</v>
      </c>
      <c r="I4">
        <v>304</v>
      </c>
      <c r="J4">
        <v>10</v>
      </c>
      <c r="K4">
        <v>1792</v>
      </c>
      <c r="L4">
        <v>41</v>
      </c>
      <c r="M4">
        <v>2147</v>
      </c>
      <c r="N4">
        <v>494</v>
      </c>
      <c r="O4">
        <v>330</v>
      </c>
      <c r="P4">
        <v>81</v>
      </c>
      <c r="Q4">
        <v>58</v>
      </c>
      <c r="R4">
        <v>53</v>
      </c>
      <c r="S4">
        <v>1016</v>
      </c>
      <c r="T4">
        <v>86</v>
      </c>
      <c r="U4">
        <v>5005</v>
      </c>
      <c r="V4">
        <v>65</v>
      </c>
      <c r="W4">
        <v>9</v>
      </c>
      <c r="X4">
        <v>5165</v>
      </c>
      <c r="Y4">
        <v>713</v>
      </c>
      <c r="Z4">
        <v>86</v>
      </c>
      <c r="AA4">
        <v>13</v>
      </c>
      <c r="AB4">
        <v>812</v>
      </c>
      <c r="AC4">
        <v>656</v>
      </c>
      <c r="AD4">
        <v>808</v>
      </c>
      <c r="AE4">
        <v>5977</v>
      </c>
      <c r="AF4">
        <f t="shared" ref="AF4:AF67" si="0">SUM(B4:AE4)</f>
        <v>45807</v>
      </c>
      <c r="AG4">
        <v>1534</v>
      </c>
      <c r="AH4">
        <v>702</v>
      </c>
      <c r="AI4">
        <v>541</v>
      </c>
      <c r="AJ4">
        <v>232</v>
      </c>
      <c r="AK4">
        <v>1475</v>
      </c>
      <c r="AL4">
        <f t="shared" ref="AL4:AL67" si="1">AG4+AK4</f>
        <v>3009</v>
      </c>
      <c r="AM4">
        <v>2737</v>
      </c>
      <c r="AN4" s="4">
        <v>49</v>
      </c>
      <c r="AO4">
        <v>128</v>
      </c>
      <c r="AP4" s="4">
        <v>436</v>
      </c>
      <c r="AQ4" s="4">
        <v>12</v>
      </c>
      <c r="AR4" s="4">
        <v>4491</v>
      </c>
      <c r="AS4" s="4">
        <f t="shared" ref="AS4:AS67" si="2">AM4+AR4</f>
        <v>7228</v>
      </c>
    </row>
    <row r="5" spans="1:59" x14ac:dyDescent="0.25">
      <c r="A5" t="s">
        <v>35</v>
      </c>
      <c r="B5">
        <v>2110</v>
      </c>
      <c r="C5">
        <v>536</v>
      </c>
      <c r="E5" t="s">
        <v>36</v>
      </c>
      <c r="F5" s="2">
        <v>3630</v>
      </c>
      <c r="G5" s="2">
        <v>8</v>
      </c>
      <c r="H5">
        <v>3698</v>
      </c>
      <c r="I5">
        <v>142</v>
      </c>
      <c r="J5">
        <v>3</v>
      </c>
      <c r="K5">
        <v>937</v>
      </c>
      <c r="L5">
        <v>18</v>
      </c>
      <c r="M5">
        <v>1100</v>
      </c>
      <c r="N5">
        <v>268</v>
      </c>
      <c r="O5">
        <v>220</v>
      </c>
      <c r="P5">
        <v>29</v>
      </c>
      <c r="Q5">
        <v>10</v>
      </c>
      <c r="R5">
        <v>47</v>
      </c>
      <c r="S5">
        <v>574</v>
      </c>
      <c r="T5">
        <v>43</v>
      </c>
      <c r="U5">
        <v>2378</v>
      </c>
      <c r="V5">
        <v>17</v>
      </c>
      <c r="W5">
        <v>4</v>
      </c>
      <c r="X5">
        <v>2442</v>
      </c>
      <c r="Y5">
        <v>391</v>
      </c>
      <c r="Z5">
        <v>18</v>
      </c>
      <c r="AA5">
        <v>9</v>
      </c>
      <c r="AB5">
        <v>418</v>
      </c>
      <c r="AC5">
        <v>271</v>
      </c>
      <c r="AD5">
        <v>416</v>
      </c>
      <c r="AE5">
        <v>2860</v>
      </c>
      <c r="AF5">
        <f t="shared" si="0"/>
        <v>22597</v>
      </c>
      <c r="AG5">
        <v>724</v>
      </c>
      <c r="AH5">
        <v>320</v>
      </c>
      <c r="AI5">
        <v>294</v>
      </c>
      <c r="AJ5">
        <v>136</v>
      </c>
      <c r="AK5">
        <v>750</v>
      </c>
      <c r="AL5">
        <f t="shared" si="1"/>
        <v>1474</v>
      </c>
      <c r="AM5">
        <v>1332</v>
      </c>
      <c r="AN5" s="4">
        <v>25</v>
      </c>
      <c r="AO5">
        <v>45</v>
      </c>
      <c r="AP5" s="4">
        <v>226</v>
      </c>
      <c r="AQ5" s="4">
        <v>3</v>
      </c>
      <c r="AR5" s="4">
        <v>2146</v>
      </c>
      <c r="AS5" s="4">
        <f t="shared" si="2"/>
        <v>3478</v>
      </c>
    </row>
    <row r="6" spans="1:59" x14ac:dyDescent="0.25">
      <c r="A6" t="s">
        <v>37</v>
      </c>
      <c r="B6">
        <v>245</v>
      </c>
      <c r="C6">
        <v>13</v>
      </c>
      <c r="E6" t="s">
        <v>38</v>
      </c>
      <c r="F6" s="2">
        <v>297</v>
      </c>
      <c r="G6" s="2">
        <v>1</v>
      </c>
      <c r="H6">
        <v>304</v>
      </c>
      <c r="I6">
        <v>49</v>
      </c>
      <c r="J6">
        <v>1</v>
      </c>
      <c r="K6">
        <v>45</v>
      </c>
      <c r="L6">
        <v>1</v>
      </c>
      <c r="M6">
        <v>96</v>
      </c>
      <c r="N6">
        <v>10</v>
      </c>
      <c r="O6">
        <v>7</v>
      </c>
      <c r="P6">
        <v>0</v>
      </c>
      <c r="Q6">
        <v>3</v>
      </c>
      <c r="R6">
        <v>1</v>
      </c>
      <c r="S6">
        <v>21</v>
      </c>
      <c r="T6">
        <v>3</v>
      </c>
      <c r="U6">
        <v>107</v>
      </c>
      <c r="V6">
        <v>0</v>
      </c>
      <c r="W6">
        <v>1</v>
      </c>
      <c r="X6">
        <v>111</v>
      </c>
      <c r="Y6">
        <v>1</v>
      </c>
      <c r="Z6">
        <v>1</v>
      </c>
      <c r="AA6">
        <v>1</v>
      </c>
      <c r="AB6">
        <v>3</v>
      </c>
      <c r="AC6">
        <v>8</v>
      </c>
      <c r="AD6">
        <v>16</v>
      </c>
      <c r="AE6">
        <v>114</v>
      </c>
      <c r="AF6">
        <f t="shared" si="0"/>
        <v>1460</v>
      </c>
      <c r="AG6">
        <v>43</v>
      </c>
      <c r="AH6">
        <v>34</v>
      </c>
      <c r="AI6">
        <v>25</v>
      </c>
      <c r="AJ6">
        <v>14</v>
      </c>
      <c r="AK6">
        <v>73</v>
      </c>
      <c r="AL6">
        <f t="shared" si="1"/>
        <v>116</v>
      </c>
      <c r="AM6">
        <v>60</v>
      </c>
      <c r="AN6" s="4">
        <v>1</v>
      </c>
      <c r="AO6">
        <v>8</v>
      </c>
      <c r="AP6" s="4">
        <v>5</v>
      </c>
      <c r="AQ6" s="4">
        <v>0</v>
      </c>
      <c r="AR6" s="4">
        <v>115</v>
      </c>
      <c r="AS6" s="4">
        <f t="shared" si="2"/>
        <v>175</v>
      </c>
    </row>
    <row r="7" spans="1:59" x14ac:dyDescent="0.25">
      <c r="A7" t="s">
        <v>39</v>
      </c>
      <c r="B7">
        <v>128</v>
      </c>
      <c r="C7">
        <v>45</v>
      </c>
      <c r="E7" t="s">
        <v>40</v>
      </c>
      <c r="F7" s="2">
        <v>195</v>
      </c>
      <c r="G7" s="2">
        <v>0</v>
      </c>
      <c r="H7">
        <v>199</v>
      </c>
      <c r="I7">
        <v>8</v>
      </c>
      <c r="J7">
        <v>0</v>
      </c>
      <c r="K7">
        <v>86</v>
      </c>
      <c r="L7">
        <v>0</v>
      </c>
      <c r="M7">
        <v>94</v>
      </c>
      <c r="N7">
        <v>38</v>
      </c>
      <c r="O7">
        <v>36</v>
      </c>
      <c r="P7">
        <v>4</v>
      </c>
      <c r="Q7">
        <v>2</v>
      </c>
      <c r="R7">
        <v>7</v>
      </c>
      <c r="S7">
        <v>87</v>
      </c>
      <c r="T7">
        <v>11</v>
      </c>
      <c r="U7">
        <v>150</v>
      </c>
      <c r="V7">
        <v>7</v>
      </c>
      <c r="W7">
        <v>0</v>
      </c>
      <c r="X7">
        <v>168</v>
      </c>
      <c r="Y7">
        <v>69</v>
      </c>
      <c r="Z7">
        <v>0</v>
      </c>
      <c r="AA7">
        <v>4</v>
      </c>
      <c r="AB7">
        <v>73</v>
      </c>
      <c r="AC7">
        <v>19</v>
      </c>
      <c r="AD7">
        <v>31</v>
      </c>
      <c r="AE7">
        <v>241</v>
      </c>
      <c r="AF7">
        <f t="shared" si="0"/>
        <v>1702</v>
      </c>
      <c r="AG7">
        <v>50</v>
      </c>
      <c r="AH7">
        <v>7</v>
      </c>
      <c r="AI7">
        <v>8</v>
      </c>
      <c r="AJ7">
        <v>3</v>
      </c>
      <c r="AK7">
        <v>18</v>
      </c>
      <c r="AL7">
        <f t="shared" si="1"/>
        <v>68</v>
      </c>
      <c r="AM7">
        <v>88</v>
      </c>
      <c r="AN7" s="4">
        <v>3</v>
      </c>
      <c r="AO7">
        <v>9</v>
      </c>
      <c r="AP7" s="4">
        <v>16</v>
      </c>
      <c r="AQ7" s="4">
        <v>0</v>
      </c>
      <c r="AR7" s="4">
        <v>167</v>
      </c>
      <c r="AS7" s="4">
        <f t="shared" si="2"/>
        <v>255</v>
      </c>
    </row>
    <row r="8" spans="1:59" x14ac:dyDescent="0.25">
      <c r="A8" t="s">
        <v>41</v>
      </c>
      <c r="B8">
        <v>208</v>
      </c>
      <c r="C8">
        <v>33</v>
      </c>
      <c r="E8" t="s">
        <v>42</v>
      </c>
      <c r="F8" s="2">
        <v>288</v>
      </c>
      <c r="G8" s="2">
        <v>0</v>
      </c>
      <c r="H8">
        <v>290</v>
      </c>
      <c r="I8">
        <v>13</v>
      </c>
      <c r="J8">
        <v>0</v>
      </c>
      <c r="K8">
        <v>94</v>
      </c>
      <c r="L8">
        <v>2</v>
      </c>
      <c r="M8">
        <v>109</v>
      </c>
      <c r="N8">
        <v>15</v>
      </c>
      <c r="O8">
        <v>9</v>
      </c>
      <c r="P8">
        <v>0</v>
      </c>
      <c r="Q8">
        <v>0</v>
      </c>
      <c r="R8">
        <v>1</v>
      </c>
      <c r="S8">
        <v>25</v>
      </c>
      <c r="T8">
        <v>3</v>
      </c>
      <c r="U8">
        <v>187</v>
      </c>
      <c r="V8">
        <v>3</v>
      </c>
      <c r="W8">
        <v>1</v>
      </c>
      <c r="X8">
        <v>194</v>
      </c>
      <c r="Y8">
        <v>13</v>
      </c>
      <c r="Z8">
        <v>2</v>
      </c>
      <c r="AA8">
        <v>0</v>
      </c>
      <c r="AB8">
        <v>15</v>
      </c>
      <c r="AC8">
        <v>10</v>
      </c>
      <c r="AD8">
        <v>36</v>
      </c>
      <c r="AE8">
        <v>209</v>
      </c>
      <c r="AF8">
        <f t="shared" si="0"/>
        <v>1760</v>
      </c>
      <c r="AG8">
        <v>47</v>
      </c>
      <c r="AH8">
        <v>22</v>
      </c>
      <c r="AI8">
        <v>15</v>
      </c>
      <c r="AJ8">
        <v>6</v>
      </c>
      <c r="AK8">
        <v>43</v>
      </c>
      <c r="AL8">
        <f t="shared" si="1"/>
        <v>90</v>
      </c>
      <c r="AM8">
        <v>57</v>
      </c>
      <c r="AN8" s="4">
        <v>2</v>
      </c>
      <c r="AO8">
        <v>3</v>
      </c>
      <c r="AP8" s="4">
        <v>18</v>
      </c>
      <c r="AQ8" s="4">
        <v>0</v>
      </c>
      <c r="AR8" s="4">
        <v>139</v>
      </c>
      <c r="AS8" s="4">
        <f t="shared" si="2"/>
        <v>196</v>
      </c>
    </row>
    <row r="9" spans="1:59" x14ac:dyDescent="0.25">
      <c r="A9" t="s">
        <v>43</v>
      </c>
      <c r="B9">
        <v>159</v>
      </c>
      <c r="C9">
        <v>87</v>
      </c>
      <c r="E9" t="s">
        <v>44</v>
      </c>
      <c r="F9" s="2">
        <v>346</v>
      </c>
      <c r="G9" s="2">
        <v>0</v>
      </c>
      <c r="H9">
        <v>349</v>
      </c>
      <c r="I9">
        <v>11</v>
      </c>
      <c r="J9">
        <v>0</v>
      </c>
      <c r="K9">
        <v>154</v>
      </c>
      <c r="L9">
        <v>2</v>
      </c>
      <c r="M9">
        <v>167</v>
      </c>
      <c r="N9">
        <v>24</v>
      </c>
      <c r="O9">
        <v>32</v>
      </c>
      <c r="P9">
        <v>4</v>
      </c>
      <c r="Q9">
        <v>2</v>
      </c>
      <c r="R9">
        <v>32</v>
      </c>
      <c r="S9">
        <v>94</v>
      </c>
      <c r="T9">
        <v>8</v>
      </c>
      <c r="U9">
        <v>267</v>
      </c>
      <c r="V9">
        <v>1</v>
      </c>
      <c r="W9">
        <v>1</v>
      </c>
      <c r="X9">
        <v>277</v>
      </c>
      <c r="Y9">
        <v>78</v>
      </c>
      <c r="Z9">
        <v>0</v>
      </c>
      <c r="AA9">
        <v>2</v>
      </c>
      <c r="AB9">
        <v>80</v>
      </c>
      <c r="AC9">
        <v>26</v>
      </c>
      <c r="AD9">
        <v>30</v>
      </c>
      <c r="AE9">
        <v>357</v>
      </c>
      <c r="AF9">
        <f t="shared" si="0"/>
        <v>2590</v>
      </c>
      <c r="AG9">
        <v>58</v>
      </c>
      <c r="AH9">
        <v>22</v>
      </c>
      <c r="AI9">
        <v>14</v>
      </c>
      <c r="AJ9">
        <v>4</v>
      </c>
      <c r="AK9">
        <v>40</v>
      </c>
      <c r="AL9">
        <f t="shared" si="1"/>
        <v>98</v>
      </c>
      <c r="AM9">
        <v>126</v>
      </c>
      <c r="AN9" s="4">
        <v>0</v>
      </c>
      <c r="AO9">
        <v>6</v>
      </c>
      <c r="AP9" s="4">
        <v>47</v>
      </c>
      <c r="AQ9" s="4">
        <v>0</v>
      </c>
      <c r="AR9" s="4">
        <v>266</v>
      </c>
      <c r="AS9" s="4">
        <f t="shared" si="2"/>
        <v>392</v>
      </c>
    </row>
    <row r="10" spans="1:59" x14ac:dyDescent="0.25">
      <c r="A10" t="s">
        <v>45</v>
      </c>
      <c r="B10">
        <v>142</v>
      </c>
      <c r="C10">
        <v>35</v>
      </c>
      <c r="E10" t="s">
        <v>42</v>
      </c>
      <c r="F10" s="2">
        <v>215</v>
      </c>
      <c r="G10" s="2">
        <v>1</v>
      </c>
      <c r="H10">
        <v>218</v>
      </c>
      <c r="I10">
        <v>7</v>
      </c>
      <c r="J10">
        <v>0</v>
      </c>
      <c r="K10">
        <v>36</v>
      </c>
      <c r="L10">
        <v>0</v>
      </c>
      <c r="M10">
        <v>43</v>
      </c>
      <c r="N10">
        <v>14</v>
      </c>
      <c r="O10">
        <v>2</v>
      </c>
      <c r="P10">
        <v>1</v>
      </c>
      <c r="Q10">
        <v>0</v>
      </c>
      <c r="R10">
        <v>0</v>
      </c>
      <c r="S10">
        <v>17</v>
      </c>
      <c r="T10">
        <v>0</v>
      </c>
      <c r="U10">
        <v>185</v>
      </c>
      <c r="V10">
        <v>0</v>
      </c>
      <c r="W10">
        <v>0</v>
      </c>
      <c r="X10">
        <v>185</v>
      </c>
      <c r="Y10">
        <v>57</v>
      </c>
      <c r="Z10">
        <v>5</v>
      </c>
      <c r="AA10">
        <v>0</v>
      </c>
      <c r="AB10">
        <v>62</v>
      </c>
      <c r="AC10">
        <v>18</v>
      </c>
      <c r="AD10">
        <v>59</v>
      </c>
      <c r="AE10">
        <v>247</v>
      </c>
      <c r="AF10">
        <f t="shared" si="0"/>
        <v>1549</v>
      </c>
      <c r="AG10">
        <v>81</v>
      </c>
      <c r="AH10">
        <v>19</v>
      </c>
      <c r="AI10">
        <v>5</v>
      </c>
      <c r="AJ10">
        <v>3</v>
      </c>
      <c r="AK10">
        <v>27</v>
      </c>
      <c r="AL10">
        <f t="shared" si="1"/>
        <v>108</v>
      </c>
      <c r="AM10">
        <v>71</v>
      </c>
      <c r="AN10" s="4">
        <v>3</v>
      </c>
      <c r="AO10">
        <v>1</v>
      </c>
      <c r="AP10" s="4">
        <v>26</v>
      </c>
      <c r="AQ10" s="4">
        <v>0</v>
      </c>
      <c r="AR10" s="4">
        <v>173</v>
      </c>
      <c r="AS10" s="4">
        <f t="shared" si="2"/>
        <v>244</v>
      </c>
    </row>
    <row r="11" spans="1:59" x14ac:dyDescent="0.25">
      <c r="A11" t="s">
        <v>46</v>
      </c>
      <c r="B11">
        <v>31</v>
      </c>
      <c r="C11">
        <v>21</v>
      </c>
      <c r="E11" t="s">
        <v>47</v>
      </c>
      <c r="F11" s="2">
        <v>113</v>
      </c>
      <c r="G11" s="2">
        <v>0</v>
      </c>
      <c r="H11">
        <v>113</v>
      </c>
      <c r="I11">
        <v>0</v>
      </c>
      <c r="J11">
        <v>0</v>
      </c>
      <c r="K11">
        <v>34</v>
      </c>
      <c r="L11">
        <v>2</v>
      </c>
      <c r="M11">
        <v>36</v>
      </c>
      <c r="N11">
        <v>6</v>
      </c>
      <c r="O11">
        <v>2</v>
      </c>
      <c r="P11">
        <v>6</v>
      </c>
      <c r="Q11">
        <v>0</v>
      </c>
      <c r="R11">
        <v>1</v>
      </c>
      <c r="S11">
        <v>15</v>
      </c>
      <c r="T11">
        <v>1</v>
      </c>
      <c r="U11">
        <v>73</v>
      </c>
      <c r="V11">
        <v>0</v>
      </c>
      <c r="W11">
        <v>0</v>
      </c>
      <c r="X11">
        <v>74</v>
      </c>
      <c r="Y11">
        <v>16</v>
      </c>
      <c r="Z11">
        <v>1</v>
      </c>
      <c r="AA11">
        <v>1</v>
      </c>
      <c r="AB11">
        <v>18</v>
      </c>
      <c r="AC11">
        <v>21</v>
      </c>
      <c r="AD11">
        <v>9</v>
      </c>
      <c r="AE11">
        <v>92</v>
      </c>
      <c r="AF11">
        <f t="shared" si="0"/>
        <v>686</v>
      </c>
      <c r="AG11">
        <v>30</v>
      </c>
      <c r="AH11">
        <v>8</v>
      </c>
      <c r="AI11">
        <v>11</v>
      </c>
      <c r="AJ11">
        <v>4</v>
      </c>
      <c r="AK11">
        <v>23</v>
      </c>
      <c r="AL11">
        <f t="shared" si="1"/>
        <v>53</v>
      </c>
      <c r="AM11">
        <v>49</v>
      </c>
      <c r="AN11" s="4">
        <v>6</v>
      </c>
      <c r="AO11">
        <v>0</v>
      </c>
      <c r="AP11" s="4">
        <v>7</v>
      </c>
      <c r="AQ11" s="4">
        <v>0</v>
      </c>
      <c r="AR11" s="4">
        <v>75</v>
      </c>
      <c r="AS11" s="4">
        <f t="shared" si="2"/>
        <v>124</v>
      </c>
    </row>
    <row r="12" spans="1:59" x14ac:dyDescent="0.25">
      <c r="A12" t="s">
        <v>48</v>
      </c>
      <c r="B12">
        <v>121</v>
      </c>
      <c r="C12">
        <v>29</v>
      </c>
      <c r="E12" t="s">
        <v>47</v>
      </c>
      <c r="F12" s="2">
        <v>204</v>
      </c>
      <c r="G12" s="2">
        <v>0</v>
      </c>
      <c r="H12">
        <v>204</v>
      </c>
      <c r="I12">
        <v>4</v>
      </c>
      <c r="J12">
        <v>0</v>
      </c>
      <c r="K12">
        <v>79</v>
      </c>
      <c r="L12">
        <v>0</v>
      </c>
      <c r="M12">
        <v>83</v>
      </c>
      <c r="N12">
        <v>10</v>
      </c>
      <c r="O12">
        <v>27</v>
      </c>
      <c r="P12">
        <v>3</v>
      </c>
      <c r="Q12">
        <v>0</v>
      </c>
      <c r="R12">
        <v>1</v>
      </c>
      <c r="S12">
        <v>41</v>
      </c>
      <c r="T12">
        <v>0</v>
      </c>
      <c r="U12">
        <v>143</v>
      </c>
      <c r="V12">
        <v>1</v>
      </c>
      <c r="W12">
        <v>0</v>
      </c>
      <c r="X12">
        <v>144</v>
      </c>
      <c r="Y12">
        <v>12</v>
      </c>
      <c r="Z12">
        <v>0</v>
      </c>
      <c r="AA12">
        <v>0</v>
      </c>
      <c r="AB12">
        <v>12</v>
      </c>
      <c r="AC12">
        <v>10</v>
      </c>
      <c r="AD12">
        <v>14</v>
      </c>
      <c r="AE12">
        <v>156</v>
      </c>
      <c r="AF12">
        <f t="shared" si="0"/>
        <v>1298</v>
      </c>
      <c r="AG12">
        <v>31</v>
      </c>
      <c r="AH12">
        <v>14</v>
      </c>
      <c r="AI12">
        <v>10</v>
      </c>
      <c r="AJ12">
        <v>7</v>
      </c>
      <c r="AK12">
        <v>31</v>
      </c>
      <c r="AL12">
        <f t="shared" si="1"/>
        <v>62</v>
      </c>
      <c r="AM12">
        <v>52</v>
      </c>
      <c r="AN12" s="4">
        <v>0</v>
      </c>
      <c r="AO12">
        <v>2</v>
      </c>
      <c r="AP12" s="4">
        <v>14</v>
      </c>
      <c r="AQ12" s="4">
        <v>0</v>
      </c>
      <c r="AR12" s="4">
        <v>120</v>
      </c>
      <c r="AS12" s="4">
        <f t="shared" si="2"/>
        <v>172</v>
      </c>
    </row>
    <row r="13" spans="1:59" x14ac:dyDescent="0.25">
      <c r="A13" t="s">
        <v>49</v>
      </c>
      <c r="B13">
        <v>52</v>
      </c>
      <c r="C13">
        <v>23</v>
      </c>
      <c r="E13" t="s">
        <v>42</v>
      </c>
      <c r="F13" s="2">
        <v>126</v>
      </c>
      <c r="G13" s="2">
        <v>0</v>
      </c>
      <c r="H13">
        <v>128</v>
      </c>
      <c r="I13">
        <v>0</v>
      </c>
      <c r="J13">
        <v>0</v>
      </c>
      <c r="K13">
        <v>30</v>
      </c>
      <c r="L13">
        <v>0</v>
      </c>
      <c r="M13">
        <v>30</v>
      </c>
      <c r="N13">
        <v>48</v>
      </c>
      <c r="O13">
        <v>0</v>
      </c>
      <c r="P13">
        <v>0</v>
      </c>
      <c r="Q13">
        <v>0</v>
      </c>
      <c r="R13">
        <v>0</v>
      </c>
      <c r="S13">
        <v>48</v>
      </c>
      <c r="T13">
        <v>2</v>
      </c>
      <c r="U13">
        <v>78</v>
      </c>
      <c r="V13">
        <v>1</v>
      </c>
      <c r="W13">
        <v>0</v>
      </c>
      <c r="X13">
        <v>81</v>
      </c>
      <c r="Y13">
        <v>6</v>
      </c>
      <c r="Z13">
        <v>0</v>
      </c>
      <c r="AA13">
        <v>0</v>
      </c>
      <c r="AB13">
        <v>6</v>
      </c>
      <c r="AC13">
        <v>7</v>
      </c>
      <c r="AD13">
        <v>10</v>
      </c>
      <c r="AE13">
        <v>87</v>
      </c>
      <c r="AF13">
        <f t="shared" si="0"/>
        <v>763</v>
      </c>
      <c r="AG13">
        <v>17</v>
      </c>
      <c r="AH13">
        <v>4</v>
      </c>
      <c r="AI13">
        <v>7</v>
      </c>
      <c r="AJ13">
        <v>4</v>
      </c>
      <c r="AK13">
        <v>15</v>
      </c>
      <c r="AL13">
        <f t="shared" si="1"/>
        <v>32</v>
      </c>
      <c r="AM13">
        <v>47</v>
      </c>
      <c r="AN13" s="4">
        <v>0</v>
      </c>
      <c r="AO13">
        <v>0</v>
      </c>
      <c r="AP13" s="4">
        <v>8</v>
      </c>
      <c r="AQ13" s="4">
        <v>0</v>
      </c>
      <c r="AR13" s="4">
        <v>92</v>
      </c>
      <c r="AS13" s="4">
        <f t="shared" si="2"/>
        <v>139</v>
      </c>
    </row>
    <row r="14" spans="1:59" x14ac:dyDescent="0.25">
      <c r="A14" t="s">
        <v>50</v>
      </c>
      <c r="B14">
        <v>431</v>
      </c>
      <c r="C14">
        <v>92</v>
      </c>
      <c r="E14" t="s">
        <v>51</v>
      </c>
      <c r="F14" s="2">
        <v>523</v>
      </c>
      <c r="G14" s="2">
        <v>1</v>
      </c>
      <c r="H14">
        <v>534</v>
      </c>
      <c r="I14">
        <v>34</v>
      </c>
      <c r="J14">
        <v>2</v>
      </c>
      <c r="K14">
        <v>150</v>
      </c>
      <c r="L14">
        <v>5</v>
      </c>
      <c r="M14">
        <v>191</v>
      </c>
      <c r="N14">
        <v>44</v>
      </c>
      <c r="O14">
        <v>101</v>
      </c>
      <c r="P14">
        <v>2</v>
      </c>
      <c r="Q14">
        <v>0</v>
      </c>
      <c r="R14">
        <v>1</v>
      </c>
      <c r="S14">
        <v>148</v>
      </c>
      <c r="T14">
        <v>3</v>
      </c>
      <c r="U14">
        <v>438</v>
      </c>
      <c r="V14">
        <v>1</v>
      </c>
      <c r="W14">
        <v>0</v>
      </c>
      <c r="X14">
        <v>442</v>
      </c>
      <c r="Y14">
        <v>50</v>
      </c>
      <c r="Z14">
        <v>5</v>
      </c>
      <c r="AA14">
        <v>0</v>
      </c>
      <c r="AB14">
        <v>55</v>
      </c>
      <c r="AC14">
        <v>47</v>
      </c>
      <c r="AD14">
        <v>61</v>
      </c>
      <c r="AE14">
        <v>497</v>
      </c>
      <c r="AF14">
        <f t="shared" si="0"/>
        <v>3858</v>
      </c>
      <c r="AG14">
        <v>108</v>
      </c>
      <c r="AH14">
        <v>60</v>
      </c>
      <c r="AI14">
        <v>47</v>
      </c>
      <c r="AJ14">
        <v>19</v>
      </c>
      <c r="AK14">
        <v>126</v>
      </c>
      <c r="AL14">
        <f t="shared" si="1"/>
        <v>234</v>
      </c>
      <c r="AM14">
        <v>174</v>
      </c>
      <c r="AN14" s="4">
        <v>1</v>
      </c>
      <c r="AO14">
        <v>7</v>
      </c>
      <c r="AP14" s="4">
        <v>43</v>
      </c>
      <c r="AQ14" s="4">
        <v>0</v>
      </c>
      <c r="AR14" s="4">
        <v>423</v>
      </c>
      <c r="AS14" s="4">
        <f t="shared" si="2"/>
        <v>597</v>
      </c>
    </row>
    <row r="15" spans="1:59" x14ac:dyDescent="0.25">
      <c r="A15" t="s">
        <v>52</v>
      </c>
      <c r="B15">
        <v>241</v>
      </c>
      <c r="C15">
        <v>59</v>
      </c>
      <c r="E15" t="s">
        <v>53</v>
      </c>
      <c r="F15" s="2">
        <v>666</v>
      </c>
      <c r="G15" s="2">
        <v>1</v>
      </c>
      <c r="H15">
        <v>691</v>
      </c>
      <c r="I15">
        <v>12</v>
      </c>
      <c r="J15">
        <v>0</v>
      </c>
      <c r="K15">
        <v>64</v>
      </c>
      <c r="L15">
        <v>4</v>
      </c>
      <c r="M15">
        <v>80</v>
      </c>
      <c r="N15">
        <v>16</v>
      </c>
      <c r="O15">
        <v>2</v>
      </c>
      <c r="P15">
        <v>3</v>
      </c>
      <c r="Q15">
        <v>2</v>
      </c>
      <c r="R15">
        <v>1</v>
      </c>
      <c r="S15">
        <v>24</v>
      </c>
      <c r="T15">
        <v>9</v>
      </c>
      <c r="U15">
        <v>236</v>
      </c>
      <c r="V15">
        <v>2</v>
      </c>
      <c r="W15">
        <v>1</v>
      </c>
      <c r="X15">
        <v>248</v>
      </c>
      <c r="Y15">
        <v>23</v>
      </c>
      <c r="Z15">
        <v>0</v>
      </c>
      <c r="AA15">
        <v>1</v>
      </c>
      <c r="AB15">
        <v>24</v>
      </c>
      <c r="AC15">
        <v>51</v>
      </c>
      <c r="AD15">
        <v>72</v>
      </c>
      <c r="AE15">
        <v>272</v>
      </c>
      <c r="AF15">
        <f t="shared" si="0"/>
        <v>2805</v>
      </c>
      <c r="AG15">
        <v>124</v>
      </c>
      <c r="AH15">
        <v>77</v>
      </c>
      <c r="AI15">
        <v>94</v>
      </c>
      <c r="AJ15">
        <v>56</v>
      </c>
      <c r="AK15">
        <v>227</v>
      </c>
      <c r="AL15">
        <f t="shared" si="1"/>
        <v>351</v>
      </c>
      <c r="AM15">
        <v>399</v>
      </c>
      <c r="AN15" s="4">
        <v>1</v>
      </c>
      <c r="AO15">
        <v>4</v>
      </c>
      <c r="AP15" s="4">
        <v>19</v>
      </c>
      <c r="AQ15" s="4">
        <v>1</v>
      </c>
      <c r="AR15" s="4">
        <v>256</v>
      </c>
      <c r="AS15" s="4">
        <f t="shared" si="2"/>
        <v>655</v>
      </c>
    </row>
    <row r="16" spans="1:59" x14ac:dyDescent="0.25">
      <c r="A16" t="s">
        <v>54</v>
      </c>
      <c r="B16">
        <v>352</v>
      </c>
      <c r="C16">
        <v>99</v>
      </c>
      <c r="E16" t="s">
        <v>55</v>
      </c>
      <c r="F16" s="2">
        <v>657</v>
      </c>
      <c r="G16" s="2">
        <v>4</v>
      </c>
      <c r="H16">
        <v>668</v>
      </c>
      <c r="I16">
        <v>4</v>
      </c>
      <c r="J16">
        <v>0</v>
      </c>
      <c r="K16">
        <v>165</v>
      </c>
      <c r="L16">
        <v>2</v>
      </c>
      <c r="M16">
        <v>171</v>
      </c>
      <c r="N16">
        <v>43</v>
      </c>
      <c r="O16">
        <v>2</v>
      </c>
      <c r="P16">
        <v>6</v>
      </c>
      <c r="Q16">
        <v>1</v>
      </c>
      <c r="R16">
        <v>2</v>
      </c>
      <c r="S16">
        <v>54</v>
      </c>
      <c r="T16">
        <v>3</v>
      </c>
      <c r="U16">
        <v>514</v>
      </c>
      <c r="V16">
        <v>1</v>
      </c>
      <c r="W16">
        <v>0</v>
      </c>
      <c r="X16">
        <v>518</v>
      </c>
      <c r="Y16">
        <v>66</v>
      </c>
      <c r="Z16">
        <v>4</v>
      </c>
      <c r="AA16">
        <v>0</v>
      </c>
      <c r="AB16">
        <v>70</v>
      </c>
      <c r="AC16">
        <v>54</v>
      </c>
      <c r="AD16">
        <v>78</v>
      </c>
      <c r="AE16">
        <v>588</v>
      </c>
      <c r="AF16">
        <f t="shared" si="0"/>
        <v>4126</v>
      </c>
      <c r="AG16">
        <v>135</v>
      </c>
      <c r="AH16">
        <v>53</v>
      </c>
      <c r="AI16">
        <v>58</v>
      </c>
      <c r="AJ16">
        <v>16</v>
      </c>
      <c r="AK16">
        <v>127</v>
      </c>
      <c r="AL16">
        <f t="shared" si="1"/>
        <v>262</v>
      </c>
      <c r="AM16">
        <v>209</v>
      </c>
      <c r="AN16" s="4">
        <v>8</v>
      </c>
      <c r="AO16">
        <v>5</v>
      </c>
      <c r="AP16" s="4">
        <v>23</v>
      </c>
      <c r="AQ16" s="4">
        <v>2</v>
      </c>
      <c r="AR16" s="4">
        <v>320</v>
      </c>
      <c r="AS16" s="4">
        <f t="shared" si="2"/>
        <v>529</v>
      </c>
    </row>
    <row r="17" spans="1:45" x14ac:dyDescent="0.25">
      <c r="A17" t="s">
        <v>56</v>
      </c>
      <c r="B17">
        <v>622</v>
      </c>
      <c r="C17">
        <v>172</v>
      </c>
      <c r="E17" t="s">
        <v>53</v>
      </c>
      <c r="F17" s="2">
        <v>944</v>
      </c>
      <c r="G17" s="2">
        <v>1</v>
      </c>
      <c r="H17">
        <v>969</v>
      </c>
      <c r="I17">
        <v>8</v>
      </c>
      <c r="J17">
        <v>1</v>
      </c>
      <c r="K17">
        <v>241</v>
      </c>
      <c r="L17">
        <v>12</v>
      </c>
      <c r="M17">
        <v>262</v>
      </c>
      <c r="N17">
        <v>103</v>
      </c>
      <c r="O17">
        <v>23</v>
      </c>
      <c r="P17">
        <v>36</v>
      </c>
      <c r="Q17">
        <v>9</v>
      </c>
      <c r="R17">
        <v>3</v>
      </c>
      <c r="S17">
        <v>174</v>
      </c>
      <c r="T17">
        <v>10</v>
      </c>
      <c r="U17">
        <v>686</v>
      </c>
      <c r="V17">
        <v>19</v>
      </c>
      <c r="W17">
        <v>1</v>
      </c>
      <c r="X17">
        <v>716</v>
      </c>
      <c r="Y17">
        <v>14</v>
      </c>
      <c r="Z17">
        <v>35</v>
      </c>
      <c r="AA17">
        <v>2</v>
      </c>
      <c r="AB17">
        <v>51</v>
      </c>
      <c r="AC17">
        <v>110</v>
      </c>
      <c r="AD17">
        <v>133</v>
      </c>
      <c r="AE17">
        <v>767</v>
      </c>
      <c r="AF17">
        <f t="shared" si="0"/>
        <v>6124</v>
      </c>
      <c r="AG17">
        <v>251</v>
      </c>
      <c r="AH17">
        <v>138</v>
      </c>
      <c r="AI17">
        <v>75</v>
      </c>
      <c r="AJ17">
        <v>29</v>
      </c>
      <c r="AK17">
        <v>242</v>
      </c>
      <c r="AL17">
        <f t="shared" si="1"/>
        <v>493</v>
      </c>
      <c r="AM17">
        <v>348</v>
      </c>
      <c r="AN17" s="4">
        <v>5</v>
      </c>
      <c r="AO17">
        <v>37</v>
      </c>
      <c r="AP17" s="4">
        <v>48</v>
      </c>
      <c r="AQ17" s="4">
        <v>2</v>
      </c>
      <c r="AR17" s="4">
        <v>548</v>
      </c>
      <c r="AS17" s="4">
        <f t="shared" si="2"/>
        <v>896</v>
      </c>
    </row>
    <row r="18" spans="1:45" x14ac:dyDescent="0.25">
      <c r="A18" t="s">
        <v>57</v>
      </c>
      <c r="B18">
        <v>91</v>
      </c>
      <c r="C18">
        <v>16</v>
      </c>
      <c r="E18" t="s">
        <v>58</v>
      </c>
      <c r="F18" s="2">
        <v>173</v>
      </c>
      <c r="G18" s="2">
        <v>0</v>
      </c>
      <c r="H18">
        <v>174</v>
      </c>
      <c r="I18">
        <v>3</v>
      </c>
      <c r="J18">
        <v>0</v>
      </c>
      <c r="K18">
        <v>41</v>
      </c>
      <c r="L18">
        <v>4</v>
      </c>
      <c r="M18">
        <v>48</v>
      </c>
      <c r="N18">
        <v>2</v>
      </c>
      <c r="O18">
        <v>1</v>
      </c>
      <c r="P18">
        <v>1</v>
      </c>
      <c r="Q18">
        <v>0</v>
      </c>
      <c r="R18">
        <v>0</v>
      </c>
      <c r="S18">
        <v>4</v>
      </c>
      <c r="T18">
        <v>0</v>
      </c>
      <c r="U18">
        <v>116</v>
      </c>
      <c r="V18">
        <v>0</v>
      </c>
      <c r="W18">
        <v>0</v>
      </c>
      <c r="X18">
        <v>116</v>
      </c>
      <c r="Y18">
        <v>2</v>
      </c>
      <c r="Z18">
        <v>3</v>
      </c>
      <c r="AA18">
        <v>0</v>
      </c>
      <c r="AB18">
        <v>5</v>
      </c>
      <c r="AC18">
        <v>19</v>
      </c>
      <c r="AD18">
        <v>19</v>
      </c>
      <c r="AE18">
        <v>121</v>
      </c>
      <c r="AF18">
        <f t="shared" si="0"/>
        <v>959</v>
      </c>
      <c r="AG18">
        <v>38</v>
      </c>
      <c r="AH18">
        <v>25</v>
      </c>
      <c r="AI18">
        <v>16</v>
      </c>
      <c r="AJ18">
        <v>8</v>
      </c>
      <c r="AK18">
        <v>49</v>
      </c>
      <c r="AL18">
        <f t="shared" si="1"/>
        <v>87</v>
      </c>
      <c r="AM18">
        <v>38</v>
      </c>
      <c r="AN18" s="4">
        <v>1</v>
      </c>
      <c r="AO18">
        <v>5</v>
      </c>
      <c r="AP18" s="4">
        <v>8</v>
      </c>
      <c r="AQ18" s="4">
        <v>0</v>
      </c>
      <c r="AR18" s="4">
        <v>94</v>
      </c>
      <c r="AS18" s="4">
        <f t="shared" si="2"/>
        <v>132</v>
      </c>
    </row>
    <row r="19" spans="1:45" x14ac:dyDescent="0.25">
      <c r="A19" t="s">
        <v>59</v>
      </c>
      <c r="B19">
        <v>161</v>
      </c>
      <c r="C19">
        <v>60</v>
      </c>
      <c r="E19" t="s">
        <v>60</v>
      </c>
      <c r="F19" s="2">
        <v>156</v>
      </c>
      <c r="G19" s="2">
        <v>0</v>
      </c>
      <c r="H19">
        <v>173</v>
      </c>
      <c r="I19">
        <v>1</v>
      </c>
      <c r="J19">
        <v>0</v>
      </c>
      <c r="K19">
        <v>28</v>
      </c>
      <c r="L19">
        <v>0</v>
      </c>
      <c r="M19">
        <v>29</v>
      </c>
      <c r="N19">
        <v>56</v>
      </c>
      <c r="O19">
        <v>13</v>
      </c>
      <c r="P19">
        <v>22</v>
      </c>
      <c r="Q19">
        <v>6</v>
      </c>
      <c r="R19">
        <v>1</v>
      </c>
      <c r="S19">
        <v>98</v>
      </c>
      <c r="T19">
        <v>3</v>
      </c>
      <c r="U19">
        <v>136</v>
      </c>
      <c r="V19">
        <v>16</v>
      </c>
      <c r="W19">
        <v>1</v>
      </c>
      <c r="X19">
        <v>156</v>
      </c>
      <c r="Y19">
        <v>5</v>
      </c>
      <c r="Z19">
        <v>24</v>
      </c>
      <c r="AA19">
        <v>0</v>
      </c>
      <c r="AB19">
        <v>29</v>
      </c>
      <c r="AC19">
        <v>25</v>
      </c>
      <c r="AD19">
        <v>38</v>
      </c>
      <c r="AE19">
        <v>185</v>
      </c>
      <c r="AF19">
        <f t="shared" si="0"/>
        <v>1422</v>
      </c>
      <c r="AG19">
        <v>67</v>
      </c>
      <c r="AH19">
        <v>36</v>
      </c>
      <c r="AI19">
        <v>13</v>
      </c>
      <c r="AJ19">
        <v>5</v>
      </c>
      <c r="AK19">
        <v>54</v>
      </c>
      <c r="AL19">
        <f t="shared" si="1"/>
        <v>121</v>
      </c>
      <c r="AM19">
        <v>91</v>
      </c>
      <c r="AN19" s="4">
        <v>0</v>
      </c>
      <c r="AO19">
        <v>12</v>
      </c>
      <c r="AP19" s="4">
        <v>5</v>
      </c>
      <c r="AQ19" s="4">
        <v>0</v>
      </c>
      <c r="AR19" s="4">
        <v>90</v>
      </c>
      <c r="AS19" s="4">
        <f t="shared" si="2"/>
        <v>181</v>
      </c>
    </row>
    <row r="20" spans="1:45" x14ac:dyDescent="0.25">
      <c r="A20" t="s">
        <v>61</v>
      </c>
      <c r="B20">
        <v>135</v>
      </c>
      <c r="C20">
        <v>31</v>
      </c>
      <c r="E20" t="s">
        <v>47</v>
      </c>
      <c r="F20" s="2">
        <v>224</v>
      </c>
      <c r="G20" s="2">
        <v>1</v>
      </c>
      <c r="H20">
        <v>225</v>
      </c>
      <c r="I20">
        <v>2</v>
      </c>
      <c r="J20">
        <v>0</v>
      </c>
      <c r="K20">
        <v>32</v>
      </c>
      <c r="L20">
        <v>4</v>
      </c>
      <c r="M20">
        <v>38</v>
      </c>
      <c r="N20">
        <v>13</v>
      </c>
      <c r="O20">
        <v>8</v>
      </c>
      <c r="P20">
        <v>0</v>
      </c>
      <c r="Q20">
        <v>1</v>
      </c>
      <c r="R20">
        <v>2</v>
      </c>
      <c r="S20">
        <v>24</v>
      </c>
      <c r="T20">
        <v>3</v>
      </c>
      <c r="U20">
        <v>143</v>
      </c>
      <c r="V20">
        <v>1</v>
      </c>
      <c r="W20">
        <v>0</v>
      </c>
      <c r="X20">
        <v>147</v>
      </c>
      <c r="Y20">
        <v>3</v>
      </c>
      <c r="Z20">
        <v>2</v>
      </c>
      <c r="AA20">
        <v>0</v>
      </c>
      <c r="AB20">
        <v>5</v>
      </c>
      <c r="AC20">
        <v>28</v>
      </c>
      <c r="AD20">
        <v>19</v>
      </c>
      <c r="AE20">
        <v>152</v>
      </c>
      <c r="AF20">
        <f t="shared" si="0"/>
        <v>1243</v>
      </c>
      <c r="AG20">
        <v>47</v>
      </c>
      <c r="AH20">
        <v>38</v>
      </c>
      <c r="AI20">
        <v>16</v>
      </c>
      <c r="AJ20">
        <v>4</v>
      </c>
      <c r="AK20">
        <v>58</v>
      </c>
      <c r="AL20">
        <f t="shared" si="1"/>
        <v>105</v>
      </c>
      <c r="AM20">
        <v>91</v>
      </c>
      <c r="AN20" s="4">
        <v>0</v>
      </c>
      <c r="AO20">
        <v>6</v>
      </c>
      <c r="AP20" s="4">
        <v>4</v>
      </c>
      <c r="AQ20" s="4">
        <v>1</v>
      </c>
      <c r="AR20" s="4">
        <v>97</v>
      </c>
      <c r="AS20" s="4">
        <f t="shared" si="2"/>
        <v>188</v>
      </c>
    </row>
    <row r="21" spans="1:45" x14ac:dyDescent="0.25">
      <c r="A21" t="s">
        <v>62</v>
      </c>
      <c r="B21">
        <v>182</v>
      </c>
      <c r="C21">
        <v>43</v>
      </c>
      <c r="E21" t="s">
        <v>63</v>
      </c>
      <c r="F21" s="2">
        <v>297</v>
      </c>
      <c r="G21" s="2">
        <v>0</v>
      </c>
      <c r="H21">
        <v>302</v>
      </c>
      <c r="I21">
        <v>0</v>
      </c>
      <c r="J21">
        <v>1</v>
      </c>
      <c r="K21">
        <v>113</v>
      </c>
      <c r="L21">
        <v>4</v>
      </c>
      <c r="M21">
        <v>118</v>
      </c>
      <c r="N21">
        <v>14</v>
      </c>
      <c r="O21">
        <v>0</v>
      </c>
      <c r="P21">
        <v>13</v>
      </c>
      <c r="Q21">
        <v>2</v>
      </c>
      <c r="R21">
        <v>0</v>
      </c>
      <c r="S21">
        <v>29</v>
      </c>
      <c r="T21">
        <v>4</v>
      </c>
      <c r="U21">
        <v>224</v>
      </c>
      <c r="V21">
        <v>2</v>
      </c>
      <c r="W21">
        <v>0</v>
      </c>
      <c r="X21">
        <v>230</v>
      </c>
      <c r="Y21">
        <v>4</v>
      </c>
      <c r="Z21">
        <v>4</v>
      </c>
      <c r="AA21">
        <v>2</v>
      </c>
      <c r="AB21">
        <v>10</v>
      </c>
      <c r="AC21">
        <v>21</v>
      </c>
      <c r="AD21">
        <v>52</v>
      </c>
      <c r="AE21">
        <v>240</v>
      </c>
      <c r="AF21">
        <f t="shared" si="0"/>
        <v>1911</v>
      </c>
      <c r="AG21">
        <v>77</v>
      </c>
      <c r="AH21">
        <v>22</v>
      </c>
      <c r="AI21">
        <v>27</v>
      </c>
      <c r="AJ21">
        <v>5</v>
      </c>
      <c r="AK21">
        <v>54</v>
      </c>
      <c r="AL21">
        <f t="shared" si="1"/>
        <v>131</v>
      </c>
      <c r="AM21">
        <v>91</v>
      </c>
      <c r="AN21" s="4">
        <v>1</v>
      </c>
      <c r="AO21">
        <v>10</v>
      </c>
      <c r="AP21" s="4">
        <v>31</v>
      </c>
      <c r="AQ21" s="4">
        <v>1</v>
      </c>
      <c r="AR21" s="4">
        <v>196</v>
      </c>
      <c r="AS21" s="4">
        <f t="shared" si="2"/>
        <v>287</v>
      </c>
    </row>
    <row r="22" spans="1:45" x14ac:dyDescent="0.25">
      <c r="A22" t="s">
        <v>64</v>
      </c>
      <c r="B22">
        <v>53</v>
      </c>
      <c r="C22">
        <v>22</v>
      </c>
      <c r="E22" t="s">
        <v>58</v>
      </c>
      <c r="F22" s="2">
        <v>94</v>
      </c>
      <c r="G22" s="2">
        <v>0</v>
      </c>
      <c r="H22">
        <v>95</v>
      </c>
      <c r="I22">
        <v>2</v>
      </c>
      <c r="J22">
        <v>0</v>
      </c>
      <c r="K22">
        <v>27</v>
      </c>
      <c r="L22">
        <v>0</v>
      </c>
      <c r="M22">
        <v>29</v>
      </c>
      <c r="N22">
        <v>18</v>
      </c>
      <c r="O22">
        <v>1</v>
      </c>
      <c r="P22">
        <v>0</v>
      </c>
      <c r="Q22">
        <v>0</v>
      </c>
      <c r="R22">
        <v>0</v>
      </c>
      <c r="S22">
        <v>19</v>
      </c>
      <c r="T22">
        <v>0</v>
      </c>
      <c r="U22">
        <v>67</v>
      </c>
      <c r="V22">
        <v>0</v>
      </c>
      <c r="W22">
        <v>0</v>
      </c>
      <c r="X22">
        <v>67</v>
      </c>
      <c r="Y22">
        <v>0</v>
      </c>
      <c r="Z22">
        <v>2</v>
      </c>
      <c r="AA22">
        <v>0</v>
      </c>
      <c r="AB22">
        <v>2</v>
      </c>
      <c r="AC22">
        <v>17</v>
      </c>
      <c r="AD22">
        <v>5</v>
      </c>
      <c r="AE22">
        <v>69</v>
      </c>
      <c r="AF22">
        <f t="shared" si="0"/>
        <v>589</v>
      </c>
      <c r="AG22">
        <v>22</v>
      </c>
      <c r="AH22">
        <v>17</v>
      </c>
      <c r="AI22">
        <v>3</v>
      </c>
      <c r="AJ22">
        <v>7</v>
      </c>
      <c r="AK22">
        <v>27</v>
      </c>
      <c r="AL22">
        <f t="shared" si="1"/>
        <v>49</v>
      </c>
      <c r="AM22">
        <v>37</v>
      </c>
      <c r="AN22" s="4">
        <v>3</v>
      </c>
      <c r="AO22">
        <v>4</v>
      </c>
      <c r="AP22" s="4">
        <v>0</v>
      </c>
      <c r="AQ22" s="4">
        <v>0</v>
      </c>
      <c r="AR22" s="4">
        <v>71</v>
      </c>
      <c r="AS22" s="4">
        <f t="shared" si="2"/>
        <v>108</v>
      </c>
    </row>
    <row r="23" spans="1:45" x14ac:dyDescent="0.25">
      <c r="A23" t="s">
        <v>65</v>
      </c>
      <c r="B23">
        <v>630</v>
      </c>
      <c r="C23">
        <v>156</v>
      </c>
      <c r="E23" t="s">
        <v>66</v>
      </c>
      <c r="F23" s="2">
        <v>959</v>
      </c>
      <c r="G23" s="2">
        <v>2</v>
      </c>
      <c r="H23">
        <v>970</v>
      </c>
      <c r="I23">
        <v>50</v>
      </c>
      <c r="J23">
        <v>4</v>
      </c>
      <c r="K23">
        <v>184</v>
      </c>
      <c r="L23">
        <v>5</v>
      </c>
      <c r="M23">
        <v>243</v>
      </c>
      <c r="N23">
        <v>55</v>
      </c>
      <c r="O23">
        <v>67</v>
      </c>
      <c r="P23">
        <v>11</v>
      </c>
      <c r="Q23">
        <v>21</v>
      </c>
      <c r="R23">
        <v>3</v>
      </c>
      <c r="S23">
        <v>157</v>
      </c>
      <c r="T23">
        <v>11</v>
      </c>
      <c r="U23">
        <v>751</v>
      </c>
      <c r="V23">
        <v>6</v>
      </c>
      <c r="W23">
        <v>3</v>
      </c>
      <c r="X23">
        <v>771</v>
      </c>
      <c r="Y23">
        <v>140</v>
      </c>
      <c r="Z23">
        <v>7</v>
      </c>
      <c r="AA23">
        <v>1</v>
      </c>
      <c r="AB23">
        <v>148</v>
      </c>
      <c r="AC23">
        <v>59</v>
      </c>
      <c r="AD23">
        <v>77</v>
      </c>
      <c r="AE23">
        <v>919</v>
      </c>
      <c r="AF23">
        <f t="shared" si="0"/>
        <v>6410</v>
      </c>
      <c r="AG23">
        <v>138</v>
      </c>
      <c r="AH23">
        <v>92</v>
      </c>
      <c r="AI23">
        <v>82</v>
      </c>
      <c r="AJ23">
        <v>31</v>
      </c>
      <c r="AK23">
        <v>205</v>
      </c>
      <c r="AL23">
        <f t="shared" si="1"/>
        <v>343</v>
      </c>
      <c r="AM23">
        <v>244</v>
      </c>
      <c r="AN23" s="4">
        <v>11</v>
      </c>
      <c r="AO23">
        <v>14</v>
      </c>
      <c r="AP23" s="4">
        <v>72</v>
      </c>
      <c r="AQ23" s="4">
        <v>6</v>
      </c>
      <c r="AR23" s="4">
        <v>701</v>
      </c>
      <c r="AS23" s="4">
        <f t="shared" si="2"/>
        <v>945</v>
      </c>
    </row>
    <row r="24" spans="1:45" x14ac:dyDescent="0.25">
      <c r="A24" t="s">
        <v>67</v>
      </c>
      <c r="B24">
        <v>87</v>
      </c>
      <c r="C24">
        <v>19</v>
      </c>
      <c r="E24" t="s">
        <v>47</v>
      </c>
      <c r="F24" s="2">
        <v>123</v>
      </c>
      <c r="G24" s="2">
        <v>0</v>
      </c>
      <c r="H24">
        <v>123</v>
      </c>
      <c r="I24">
        <v>5</v>
      </c>
      <c r="J24">
        <v>0</v>
      </c>
      <c r="K24">
        <v>4</v>
      </c>
      <c r="L24">
        <v>0</v>
      </c>
      <c r="M24">
        <v>9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106</v>
      </c>
      <c r="V24">
        <v>0</v>
      </c>
      <c r="W24">
        <v>0</v>
      </c>
      <c r="X24">
        <v>107</v>
      </c>
      <c r="Y24">
        <v>11</v>
      </c>
      <c r="Z24">
        <v>2</v>
      </c>
      <c r="AA24">
        <v>0</v>
      </c>
      <c r="AB24">
        <v>13</v>
      </c>
      <c r="AC24">
        <v>5</v>
      </c>
      <c r="AD24">
        <v>8</v>
      </c>
      <c r="AE24">
        <v>120</v>
      </c>
      <c r="AF24">
        <f t="shared" si="0"/>
        <v>745</v>
      </c>
      <c r="AG24">
        <v>13</v>
      </c>
      <c r="AH24">
        <v>5</v>
      </c>
      <c r="AI24">
        <v>8</v>
      </c>
      <c r="AJ24">
        <v>2</v>
      </c>
      <c r="AK24">
        <v>15</v>
      </c>
      <c r="AL24">
        <f t="shared" si="1"/>
        <v>28</v>
      </c>
      <c r="AM24">
        <v>11</v>
      </c>
      <c r="AN24" s="4">
        <v>3</v>
      </c>
      <c r="AO24">
        <v>1</v>
      </c>
      <c r="AP24" s="4">
        <v>21</v>
      </c>
      <c r="AQ24" s="4">
        <v>0</v>
      </c>
      <c r="AR24" s="4">
        <v>84</v>
      </c>
      <c r="AS24" s="4">
        <f t="shared" si="2"/>
        <v>95</v>
      </c>
    </row>
    <row r="25" spans="1:45" x14ac:dyDescent="0.25">
      <c r="A25" t="s">
        <v>68</v>
      </c>
      <c r="B25">
        <v>156</v>
      </c>
      <c r="C25">
        <v>27</v>
      </c>
      <c r="E25" t="s">
        <v>63</v>
      </c>
      <c r="F25" s="2">
        <v>184</v>
      </c>
      <c r="G25" s="2">
        <v>1</v>
      </c>
      <c r="H25">
        <v>190</v>
      </c>
      <c r="I25">
        <v>9</v>
      </c>
      <c r="J25">
        <v>0</v>
      </c>
      <c r="K25">
        <v>70</v>
      </c>
      <c r="L25">
        <v>1</v>
      </c>
      <c r="M25">
        <v>80</v>
      </c>
      <c r="N25">
        <v>25</v>
      </c>
      <c r="O25">
        <v>3</v>
      </c>
      <c r="P25">
        <v>1</v>
      </c>
      <c r="Q25">
        <v>6</v>
      </c>
      <c r="R25">
        <v>0</v>
      </c>
      <c r="S25">
        <v>35</v>
      </c>
      <c r="T25">
        <v>5</v>
      </c>
      <c r="U25">
        <v>150</v>
      </c>
      <c r="V25">
        <v>1</v>
      </c>
      <c r="W25">
        <v>0</v>
      </c>
      <c r="X25">
        <v>156</v>
      </c>
      <c r="Y25">
        <v>27</v>
      </c>
      <c r="Z25">
        <v>1</v>
      </c>
      <c r="AA25">
        <v>1</v>
      </c>
      <c r="AB25">
        <v>29</v>
      </c>
      <c r="AC25">
        <v>11</v>
      </c>
      <c r="AD25">
        <v>17</v>
      </c>
      <c r="AE25">
        <v>185</v>
      </c>
      <c r="AF25">
        <f t="shared" si="0"/>
        <v>1371</v>
      </c>
      <c r="AG25">
        <v>30</v>
      </c>
      <c r="AH25">
        <v>16</v>
      </c>
      <c r="AI25">
        <v>17</v>
      </c>
      <c r="AJ25">
        <v>4</v>
      </c>
      <c r="AK25">
        <v>37</v>
      </c>
      <c r="AL25">
        <f t="shared" si="1"/>
        <v>67</v>
      </c>
      <c r="AM25">
        <v>25</v>
      </c>
      <c r="AN25" s="4">
        <v>1</v>
      </c>
      <c r="AO25">
        <v>5</v>
      </c>
      <c r="AP25" s="4">
        <v>4</v>
      </c>
      <c r="AQ25" s="4">
        <v>6</v>
      </c>
      <c r="AR25" s="4">
        <v>142</v>
      </c>
      <c r="AS25" s="4">
        <f t="shared" si="2"/>
        <v>167</v>
      </c>
    </row>
    <row r="26" spans="1:45" x14ac:dyDescent="0.25">
      <c r="A26" t="s">
        <v>69</v>
      </c>
      <c r="B26">
        <v>35</v>
      </c>
      <c r="C26">
        <v>19</v>
      </c>
      <c r="E26" t="s">
        <v>58</v>
      </c>
      <c r="F26" s="2">
        <v>96</v>
      </c>
      <c r="G26" s="2">
        <v>0</v>
      </c>
      <c r="H26">
        <v>97</v>
      </c>
      <c r="I26">
        <v>1</v>
      </c>
      <c r="J26">
        <v>0</v>
      </c>
      <c r="K26">
        <v>15</v>
      </c>
      <c r="L26">
        <v>0</v>
      </c>
      <c r="M26">
        <v>16</v>
      </c>
      <c r="N26">
        <v>14</v>
      </c>
      <c r="O26">
        <v>1</v>
      </c>
      <c r="P26">
        <v>1</v>
      </c>
      <c r="Q26">
        <v>0</v>
      </c>
      <c r="R26">
        <v>3</v>
      </c>
      <c r="S26">
        <v>19</v>
      </c>
      <c r="T26">
        <v>3</v>
      </c>
      <c r="U26">
        <v>76</v>
      </c>
      <c r="V26">
        <v>2</v>
      </c>
      <c r="W26">
        <v>1</v>
      </c>
      <c r="X26">
        <v>82</v>
      </c>
      <c r="Y26">
        <v>29</v>
      </c>
      <c r="Z26">
        <v>0</v>
      </c>
      <c r="AA26">
        <v>0</v>
      </c>
      <c r="AB26">
        <v>29</v>
      </c>
      <c r="AC26">
        <v>4</v>
      </c>
      <c r="AD26">
        <v>3</v>
      </c>
      <c r="AE26">
        <v>111</v>
      </c>
      <c r="AF26">
        <f t="shared" si="0"/>
        <v>657</v>
      </c>
      <c r="AG26">
        <v>7</v>
      </c>
      <c r="AH26">
        <v>14</v>
      </c>
      <c r="AI26">
        <v>8</v>
      </c>
      <c r="AJ26">
        <v>2</v>
      </c>
      <c r="AK26">
        <v>24</v>
      </c>
      <c r="AL26">
        <f t="shared" si="1"/>
        <v>31</v>
      </c>
      <c r="AM26">
        <v>6</v>
      </c>
      <c r="AN26" s="4">
        <v>6</v>
      </c>
      <c r="AO26">
        <v>0</v>
      </c>
      <c r="AP26" s="4">
        <v>9</v>
      </c>
      <c r="AQ26" s="4">
        <v>0</v>
      </c>
      <c r="AR26" s="4">
        <v>90</v>
      </c>
      <c r="AS26" s="4">
        <f t="shared" si="2"/>
        <v>96</v>
      </c>
    </row>
    <row r="27" spans="1:45" x14ac:dyDescent="0.25">
      <c r="A27" t="s">
        <v>70</v>
      </c>
      <c r="B27">
        <v>123</v>
      </c>
      <c r="C27">
        <v>22</v>
      </c>
      <c r="E27" t="s">
        <v>47</v>
      </c>
      <c r="F27" s="2">
        <v>158</v>
      </c>
      <c r="G27" s="2">
        <v>0</v>
      </c>
      <c r="H27">
        <v>158</v>
      </c>
      <c r="I27">
        <v>8</v>
      </c>
      <c r="J27">
        <v>1</v>
      </c>
      <c r="K27">
        <v>39</v>
      </c>
      <c r="L27">
        <v>1</v>
      </c>
      <c r="M27">
        <v>49</v>
      </c>
      <c r="N27">
        <v>3</v>
      </c>
      <c r="O27">
        <v>13</v>
      </c>
      <c r="P27">
        <v>0</v>
      </c>
      <c r="Q27">
        <v>4</v>
      </c>
      <c r="R27">
        <v>0</v>
      </c>
      <c r="S27">
        <v>20</v>
      </c>
      <c r="T27">
        <v>0</v>
      </c>
      <c r="U27">
        <v>118</v>
      </c>
      <c r="V27">
        <v>1</v>
      </c>
      <c r="W27">
        <v>0</v>
      </c>
      <c r="X27">
        <v>119</v>
      </c>
      <c r="Y27">
        <v>9</v>
      </c>
      <c r="Z27">
        <v>1</v>
      </c>
      <c r="AA27">
        <v>0</v>
      </c>
      <c r="AB27">
        <v>10</v>
      </c>
      <c r="AC27">
        <v>10</v>
      </c>
      <c r="AD27">
        <v>15</v>
      </c>
      <c r="AE27">
        <v>129</v>
      </c>
      <c r="AF27">
        <f t="shared" si="0"/>
        <v>1011</v>
      </c>
      <c r="AG27">
        <v>25</v>
      </c>
      <c r="AH27">
        <v>13</v>
      </c>
      <c r="AI27">
        <v>9</v>
      </c>
      <c r="AJ27">
        <v>9</v>
      </c>
      <c r="AK27">
        <v>31</v>
      </c>
      <c r="AL27">
        <f t="shared" si="1"/>
        <v>56</v>
      </c>
      <c r="AM27">
        <v>44</v>
      </c>
      <c r="AN27" s="4">
        <v>0</v>
      </c>
      <c r="AO27">
        <v>1</v>
      </c>
      <c r="AP27" s="4">
        <v>15</v>
      </c>
      <c r="AQ27" s="4">
        <v>0</v>
      </c>
      <c r="AR27" s="4">
        <v>121</v>
      </c>
      <c r="AS27" s="4">
        <f t="shared" si="2"/>
        <v>165</v>
      </c>
    </row>
    <row r="28" spans="1:45" x14ac:dyDescent="0.25">
      <c r="A28" t="s">
        <v>71</v>
      </c>
      <c r="B28">
        <v>77</v>
      </c>
      <c r="C28">
        <v>21</v>
      </c>
      <c r="E28" t="s">
        <v>44</v>
      </c>
      <c r="F28" s="2">
        <v>91</v>
      </c>
      <c r="G28" s="2">
        <v>0</v>
      </c>
      <c r="H28">
        <v>94</v>
      </c>
      <c r="I28">
        <v>8</v>
      </c>
      <c r="J28">
        <v>0</v>
      </c>
      <c r="K28">
        <v>28</v>
      </c>
      <c r="L28">
        <v>1</v>
      </c>
      <c r="M28">
        <v>37</v>
      </c>
      <c r="N28">
        <v>5</v>
      </c>
      <c r="O28">
        <v>42</v>
      </c>
      <c r="P28">
        <v>6</v>
      </c>
      <c r="Q28">
        <v>8</v>
      </c>
      <c r="R28">
        <v>0</v>
      </c>
      <c r="S28">
        <v>61</v>
      </c>
      <c r="T28">
        <v>1</v>
      </c>
      <c r="U28">
        <v>75</v>
      </c>
      <c r="V28">
        <v>2</v>
      </c>
      <c r="W28">
        <v>1</v>
      </c>
      <c r="X28">
        <v>79</v>
      </c>
      <c r="Y28">
        <v>43</v>
      </c>
      <c r="Z28">
        <v>2</v>
      </c>
      <c r="AA28">
        <v>0</v>
      </c>
      <c r="AB28">
        <v>45</v>
      </c>
      <c r="AC28">
        <v>11</v>
      </c>
      <c r="AD28">
        <v>22</v>
      </c>
      <c r="AE28">
        <v>124</v>
      </c>
      <c r="AF28">
        <f t="shared" si="0"/>
        <v>884</v>
      </c>
      <c r="AG28">
        <v>33</v>
      </c>
      <c r="AH28">
        <v>9</v>
      </c>
      <c r="AI28">
        <v>6</v>
      </c>
      <c r="AJ28">
        <v>3</v>
      </c>
      <c r="AK28">
        <v>18</v>
      </c>
      <c r="AL28">
        <f t="shared" si="1"/>
        <v>51</v>
      </c>
      <c r="AM28">
        <v>9</v>
      </c>
      <c r="AN28" s="4">
        <v>1</v>
      </c>
      <c r="AO28">
        <v>4</v>
      </c>
      <c r="AP28" s="4">
        <v>7</v>
      </c>
      <c r="AQ28" s="4">
        <v>0</v>
      </c>
      <c r="AR28" s="4">
        <v>86</v>
      </c>
      <c r="AS28" s="4">
        <f t="shared" si="2"/>
        <v>95</v>
      </c>
    </row>
    <row r="29" spans="1:45" x14ac:dyDescent="0.25">
      <c r="A29" t="s">
        <v>72</v>
      </c>
      <c r="B29">
        <v>16</v>
      </c>
      <c r="C29">
        <v>11</v>
      </c>
      <c r="E29" t="s">
        <v>47</v>
      </c>
      <c r="F29" s="2">
        <v>84</v>
      </c>
      <c r="G29" s="2">
        <v>0</v>
      </c>
      <c r="H29">
        <v>84</v>
      </c>
      <c r="I29">
        <v>1</v>
      </c>
      <c r="J29">
        <v>0</v>
      </c>
      <c r="K29">
        <v>10</v>
      </c>
      <c r="L29">
        <v>0</v>
      </c>
      <c r="M29">
        <v>11</v>
      </c>
      <c r="N29">
        <v>2</v>
      </c>
      <c r="O29">
        <v>0</v>
      </c>
      <c r="P29">
        <v>1</v>
      </c>
      <c r="Q29">
        <v>1</v>
      </c>
      <c r="R29">
        <v>0</v>
      </c>
      <c r="S29">
        <v>4</v>
      </c>
      <c r="T29">
        <v>0</v>
      </c>
      <c r="U29">
        <v>72</v>
      </c>
      <c r="V29">
        <v>0</v>
      </c>
      <c r="W29">
        <v>0</v>
      </c>
      <c r="X29">
        <v>72</v>
      </c>
      <c r="Y29">
        <v>12</v>
      </c>
      <c r="Z29">
        <v>0</v>
      </c>
      <c r="AA29">
        <v>0</v>
      </c>
      <c r="AB29">
        <v>12</v>
      </c>
      <c r="AC29">
        <v>6</v>
      </c>
      <c r="AD29">
        <v>4</v>
      </c>
      <c r="AE29">
        <v>84</v>
      </c>
      <c r="AF29">
        <f t="shared" si="0"/>
        <v>487</v>
      </c>
      <c r="AG29">
        <v>10</v>
      </c>
      <c r="AH29">
        <v>7</v>
      </c>
      <c r="AI29">
        <v>6</v>
      </c>
      <c r="AJ29">
        <v>3</v>
      </c>
      <c r="AK29">
        <v>16</v>
      </c>
      <c r="AL29">
        <f t="shared" si="1"/>
        <v>26</v>
      </c>
      <c r="AM29">
        <v>11</v>
      </c>
      <c r="AN29" s="4">
        <v>0</v>
      </c>
      <c r="AO29">
        <v>0</v>
      </c>
      <c r="AP29" s="4">
        <v>6</v>
      </c>
      <c r="AQ29" s="4">
        <v>0</v>
      </c>
      <c r="AR29" s="4">
        <v>55</v>
      </c>
      <c r="AS29" s="4">
        <f t="shared" si="2"/>
        <v>66</v>
      </c>
    </row>
    <row r="30" spans="1:45" x14ac:dyDescent="0.25">
      <c r="A30" t="s">
        <v>73</v>
      </c>
      <c r="B30">
        <v>136</v>
      </c>
      <c r="C30">
        <v>37</v>
      </c>
      <c r="E30" t="s">
        <v>47</v>
      </c>
      <c r="F30" s="2">
        <v>223</v>
      </c>
      <c r="G30" s="2">
        <v>1</v>
      </c>
      <c r="H30">
        <v>224</v>
      </c>
      <c r="I30">
        <v>18</v>
      </c>
      <c r="J30">
        <v>3</v>
      </c>
      <c r="K30">
        <v>18</v>
      </c>
      <c r="L30">
        <v>2</v>
      </c>
      <c r="M30">
        <v>41</v>
      </c>
      <c r="N30">
        <v>6</v>
      </c>
      <c r="O30">
        <v>8</v>
      </c>
      <c r="P30">
        <v>1</v>
      </c>
      <c r="Q30">
        <v>2</v>
      </c>
      <c r="R30">
        <v>0</v>
      </c>
      <c r="S30">
        <v>17</v>
      </c>
      <c r="T30">
        <v>1</v>
      </c>
      <c r="U30">
        <v>154</v>
      </c>
      <c r="V30">
        <v>0</v>
      </c>
      <c r="W30">
        <v>1</v>
      </c>
      <c r="X30">
        <v>156</v>
      </c>
      <c r="Y30">
        <v>9</v>
      </c>
      <c r="Z30">
        <v>1</v>
      </c>
      <c r="AA30">
        <v>0</v>
      </c>
      <c r="AB30">
        <v>10</v>
      </c>
      <c r="AC30">
        <v>12</v>
      </c>
      <c r="AD30">
        <v>8</v>
      </c>
      <c r="AE30">
        <v>166</v>
      </c>
      <c r="AF30">
        <f t="shared" si="0"/>
        <v>1255</v>
      </c>
      <c r="AG30">
        <v>20</v>
      </c>
      <c r="AH30">
        <v>28</v>
      </c>
      <c r="AI30">
        <v>28</v>
      </c>
      <c r="AJ30">
        <v>8</v>
      </c>
      <c r="AK30">
        <v>64</v>
      </c>
      <c r="AL30">
        <f t="shared" si="1"/>
        <v>84</v>
      </c>
      <c r="AM30">
        <v>138</v>
      </c>
      <c r="AN30" s="4">
        <v>0</v>
      </c>
      <c r="AO30">
        <v>3</v>
      </c>
      <c r="AP30" s="4">
        <v>10</v>
      </c>
      <c r="AQ30" s="4">
        <v>0</v>
      </c>
      <c r="AR30" s="4">
        <v>123</v>
      </c>
      <c r="AS30" s="4">
        <f t="shared" si="2"/>
        <v>261</v>
      </c>
    </row>
    <row r="31" spans="1:45" x14ac:dyDescent="0.25">
      <c r="A31" t="s">
        <v>74</v>
      </c>
      <c r="B31">
        <v>1194</v>
      </c>
      <c r="C31">
        <v>273</v>
      </c>
      <c r="E31" t="s">
        <v>75</v>
      </c>
      <c r="F31" s="2">
        <v>1594</v>
      </c>
      <c r="G31" s="2">
        <v>6</v>
      </c>
      <c r="H31">
        <v>1612</v>
      </c>
      <c r="I31">
        <v>104</v>
      </c>
      <c r="J31">
        <v>2</v>
      </c>
      <c r="K31">
        <v>430</v>
      </c>
      <c r="L31">
        <v>6</v>
      </c>
      <c r="M31">
        <v>542</v>
      </c>
      <c r="N31">
        <v>68</v>
      </c>
      <c r="O31">
        <v>20</v>
      </c>
      <c r="P31">
        <v>5</v>
      </c>
      <c r="Q31">
        <v>18</v>
      </c>
      <c r="R31">
        <v>0</v>
      </c>
      <c r="S31">
        <v>111</v>
      </c>
      <c r="T31">
        <v>22</v>
      </c>
      <c r="U31">
        <v>1190</v>
      </c>
      <c r="V31">
        <v>23</v>
      </c>
      <c r="W31">
        <v>1</v>
      </c>
      <c r="X31">
        <v>1236</v>
      </c>
      <c r="Y31">
        <v>168</v>
      </c>
      <c r="Z31">
        <v>26</v>
      </c>
      <c r="AA31">
        <v>1</v>
      </c>
      <c r="AB31">
        <v>195</v>
      </c>
      <c r="AC31">
        <v>216</v>
      </c>
      <c r="AD31">
        <v>182</v>
      </c>
      <c r="AE31">
        <v>1431</v>
      </c>
      <c r="AF31">
        <f t="shared" si="0"/>
        <v>10676</v>
      </c>
      <c r="AG31">
        <v>421</v>
      </c>
      <c r="AH31">
        <v>152</v>
      </c>
      <c r="AI31">
        <v>90</v>
      </c>
      <c r="AJ31">
        <v>36</v>
      </c>
      <c r="AK31">
        <v>278</v>
      </c>
      <c r="AL31">
        <f t="shared" si="1"/>
        <v>699</v>
      </c>
      <c r="AM31">
        <v>813</v>
      </c>
      <c r="AN31" s="4">
        <v>8</v>
      </c>
      <c r="AO31">
        <v>32</v>
      </c>
      <c r="AP31" s="4">
        <v>90</v>
      </c>
      <c r="AQ31" s="4">
        <v>1</v>
      </c>
      <c r="AR31" s="4">
        <v>1096</v>
      </c>
      <c r="AS31" s="4">
        <f t="shared" si="2"/>
        <v>1909</v>
      </c>
    </row>
    <row r="32" spans="1:45" x14ac:dyDescent="0.25">
      <c r="A32" t="s">
        <v>76</v>
      </c>
      <c r="B32">
        <v>185</v>
      </c>
      <c r="C32">
        <v>31</v>
      </c>
      <c r="E32" t="s">
        <v>47</v>
      </c>
      <c r="F32" s="2">
        <v>378</v>
      </c>
      <c r="G32" s="2">
        <v>0</v>
      </c>
      <c r="H32">
        <v>378</v>
      </c>
      <c r="I32">
        <v>1</v>
      </c>
      <c r="J32">
        <v>0</v>
      </c>
      <c r="K32">
        <v>60</v>
      </c>
      <c r="L32">
        <v>4</v>
      </c>
      <c r="M32">
        <v>65</v>
      </c>
      <c r="N32">
        <v>21</v>
      </c>
      <c r="O32">
        <v>2</v>
      </c>
      <c r="P32">
        <v>1</v>
      </c>
      <c r="Q32">
        <v>12</v>
      </c>
      <c r="R32">
        <v>0</v>
      </c>
      <c r="S32">
        <v>36</v>
      </c>
      <c r="T32">
        <v>2</v>
      </c>
      <c r="U32">
        <v>187</v>
      </c>
      <c r="V32">
        <v>2</v>
      </c>
      <c r="W32">
        <v>0</v>
      </c>
      <c r="X32">
        <v>191</v>
      </c>
      <c r="Y32">
        <v>13</v>
      </c>
      <c r="Z32">
        <v>0</v>
      </c>
      <c r="AA32">
        <v>0</v>
      </c>
      <c r="AB32">
        <v>13</v>
      </c>
      <c r="AC32">
        <v>30</v>
      </c>
      <c r="AD32">
        <v>10</v>
      </c>
      <c r="AE32">
        <v>204</v>
      </c>
      <c r="AF32">
        <f t="shared" si="0"/>
        <v>1826</v>
      </c>
      <c r="AG32">
        <v>51</v>
      </c>
      <c r="AH32">
        <v>53</v>
      </c>
      <c r="AI32">
        <v>39</v>
      </c>
      <c r="AJ32">
        <v>25</v>
      </c>
      <c r="AK32">
        <v>117</v>
      </c>
      <c r="AL32">
        <f t="shared" si="1"/>
        <v>168</v>
      </c>
      <c r="AM32">
        <v>152</v>
      </c>
      <c r="AN32" s="4">
        <v>0</v>
      </c>
      <c r="AO32">
        <v>2</v>
      </c>
      <c r="AP32" s="4">
        <v>13</v>
      </c>
      <c r="AQ32" s="4">
        <v>0</v>
      </c>
      <c r="AR32" s="4">
        <v>188</v>
      </c>
      <c r="AS32" s="4">
        <f t="shared" si="2"/>
        <v>340</v>
      </c>
    </row>
    <row r="33" spans="1:45" x14ac:dyDescent="0.25">
      <c r="A33" t="s">
        <v>77</v>
      </c>
      <c r="B33">
        <v>246</v>
      </c>
      <c r="C33">
        <v>63</v>
      </c>
      <c r="E33" t="s">
        <v>47</v>
      </c>
      <c r="F33" s="2">
        <v>283</v>
      </c>
      <c r="G33" s="2">
        <v>1</v>
      </c>
      <c r="H33">
        <v>284</v>
      </c>
      <c r="I33">
        <v>56</v>
      </c>
      <c r="J33">
        <v>0</v>
      </c>
      <c r="K33">
        <v>4</v>
      </c>
      <c r="L33">
        <v>0</v>
      </c>
      <c r="M33">
        <v>60</v>
      </c>
      <c r="N33">
        <v>14</v>
      </c>
      <c r="O33">
        <v>1</v>
      </c>
      <c r="P33">
        <v>0</v>
      </c>
      <c r="Q33">
        <v>2</v>
      </c>
      <c r="R33">
        <v>0</v>
      </c>
      <c r="S33">
        <v>17</v>
      </c>
      <c r="T33">
        <v>4</v>
      </c>
      <c r="U33">
        <v>262</v>
      </c>
      <c r="V33">
        <v>0</v>
      </c>
      <c r="W33">
        <v>0</v>
      </c>
      <c r="X33">
        <v>266</v>
      </c>
      <c r="Y33">
        <v>41</v>
      </c>
      <c r="Z33">
        <v>2</v>
      </c>
      <c r="AA33">
        <v>0</v>
      </c>
      <c r="AB33">
        <v>43</v>
      </c>
      <c r="AC33">
        <v>35</v>
      </c>
      <c r="AD33">
        <v>48</v>
      </c>
      <c r="AE33">
        <v>309</v>
      </c>
      <c r="AF33">
        <f t="shared" si="0"/>
        <v>2041</v>
      </c>
      <c r="AG33">
        <v>95</v>
      </c>
      <c r="AH33">
        <v>25</v>
      </c>
      <c r="AI33">
        <v>8</v>
      </c>
      <c r="AJ33">
        <v>0</v>
      </c>
      <c r="AK33">
        <v>33</v>
      </c>
      <c r="AL33">
        <f t="shared" si="1"/>
        <v>128</v>
      </c>
      <c r="AM33">
        <v>168</v>
      </c>
      <c r="AN33" s="4">
        <v>0</v>
      </c>
      <c r="AO33">
        <v>1</v>
      </c>
      <c r="AP33" s="4">
        <v>26</v>
      </c>
      <c r="AQ33" s="4">
        <v>1</v>
      </c>
      <c r="AR33" s="4">
        <v>237</v>
      </c>
      <c r="AS33" s="4">
        <f t="shared" si="2"/>
        <v>405</v>
      </c>
    </row>
    <row r="34" spans="1:45" x14ac:dyDescent="0.25">
      <c r="A34" t="s">
        <v>70</v>
      </c>
      <c r="B34">
        <v>106</v>
      </c>
      <c r="C34">
        <v>23</v>
      </c>
      <c r="E34" t="s">
        <v>58</v>
      </c>
      <c r="F34" s="2">
        <v>187</v>
      </c>
      <c r="G34" s="2">
        <v>0</v>
      </c>
      <c r="H34">
        <v>188</v>
      </c>
      <c r="I34">
        <v>2</v>
      </c>
      <c r="J34">
        <v>0</v>
      </c>
      <c r="K34">
        <v>21</v>
      </c>
      <c r="L34">
        <v>0</v>
      </c>
      <c r="M34">
        <v>23</v>
      </c>
      <c r="N34">
        <v>11</v>
      </c>
      <c r="O34">
        <v>9</v>
      </c>
      <c r="P34">
        <v>0</v>
      </c>
      <c r="Q34">
        <v>2</v>
      </c>
      <c r="R34">
        <v>0</v>
      </c>
      <c r="S34">
        <v>22</v>
      </c>
      <c r="T34">
        <v>2</v>
      </c>
      <c r="U34">
        <v>133</v>
      </c>
      <c r="V34">
        <v>1</v>
      </c>
      <c r="W34">
        <v>0</v>
      </c>
      <c r="X34">
        <v>136</v>
      </c>
      <c r="Y34">
        <v>14</v>
      </c>
      <c r="Z34">
        <v>0</v>
      </c>
      <c r="AA34">
        <v>0</v>
      </c>
      <c r="AB34">
        <v>14</v>
      </c>
      <c r="AC34">
        <v>21</v>
      </c>
      <c r="AD34">
        <v>25</v>
      </c>
      <c r="AE34">
        <v>150</v>
      </c>
      <c r="AF34">
        <f t="shared" si="0"/>
        <v>1090</v>
      </c>
      <c r="AG34">
        <v>46</v>
      </c>
      <c r="AH34">
        <v>10</v>
      </c>
      <c r="AI34">
        <v>7</v>
      </c>
      <c r="AJ34">
        <v>1</v>
      </c>
      <c r="AK34">
        <v>18</v>
      </c>
      <c r="AL34">
        <f t="shared" si="1"/>
        <v>64</v>
      </c>
      <c r="AM34">
        <v>138</v>
      </c>
      <c r="AN34" s="4">
        <v>6</v>
      </c>
      <c r="AO34">
        <v>13</v>
      </c>
      <c r="AP34" s="4">
        <v>5</v>
      </c>
      <c r="AQ34" s="4">
        <v>0</v>
      </c>
      <c r="AR34" s="4">
        <v>152</v>
      </c>
      <c r="AS34" s="4">
        <f t="shared" si="2"/>
        <v>290</v>
      </c>
    </row>
    <row r="35" spans="1:45" x14ac:dyDescent="0.25">
      <c r="A35" t="s">
        <v>78</v>
      </c>
      <c r="B35">
        <v>162</v>
      </c>
      <c r="C35">
        <v>24</v>
      </c>
      <c r="E35" t="s">
        <v>40</v>
      </c>
      <c r="F35" s="2">
        <v>149</v>
      </c>
      <c r="G35" s="2">
        <v>2</v>
      </c>
      <c r="H35">
        <v>155</v>
      </c>
      <c r="I35">
        <v>7</v>
      </c>
      <c r="J35">
        <v>0</v>
      </c>
      <c r="K35">
        <v>131</v>
      </c>
      <c r="L35">
        <v>0</v>
      </c>
      <c r="M35">
        <v>138</v>
      </c>
      <c r="N35">
        <v>7</v>
      </c>
      <c r="O35">
        <v>1</v>
      </c>
      <c r="P35">
        <v>2</v>
      </c>
      <c r="Q35">
        <v>0</v>
      </c>
      <c r="R35">
        <v>0</v>
      </c>
      <c r="S35">
        <v>10</v>
      </c>
      <c r="T35">
        <v>3</v>
      </c>
      <c r="U35">
        <v>115</v>
      </c>
      <c r="V35">
        <v>6</v>
      </c>
      <c r="W35">
        <v>1</v>
      </c>
      <c r="X35">
        <v>125</v>
      </c>
      <c r="Y35">
        <v>22</v>
      </c>
      <c r="Z35">
        <v>16</v>
      </c>
      <c r="AA35">
        <v>1</v>
      </c>
      <c r="AB35">
        <v>39</v>
      </c>
      <c r="AC35">
        <v>39</v>
      </c>
      <c r="AD35">
        <v>30</v>
      </c>
      <c r="AE35">
        <v>164</v>
      </c>
      <c r="AF35">
        <f t="shared" si="0"/>
        <v>1349</v>
      </c>
      <c r="AG35">
        <v>69</v>
      </c>
      <c r="AH35">
        <v>2</v>
      </c>
      <c r="AI35">
        <v>1</v>
      </c>
      <c r="AJ35">
        <v>3</v>
      </c>
      <c r="AK35">
        <v>6</v>
      </c>
      <c r="AL35">
        <f t="shared" si="1"/>
        <v>75</v>
      </c>
      <c r="AM35">
        <v>61</v>
      </c>
      <c r="AN35" s="4">
        <v>1</v>
      </c>
      <c r="AO35">
        <v>8</v>
      </c>
      <c r="AP35" s="4">
        <v>9</v>
      </c>
      <c r="AQ35" s="4">
        <v>0</v>
      </c>
      <c r="AR35" s="4">
        <v>130</v>
      </c>
      <c r="AS35" s="4">
        <f t="shared" si="2"/>
        <v>191</v>
      </c>
    </row>
    <row r="36" spans="1:45" x14ac:dyDescent="0.25">
      <c r="A36" t="s">
        <v>79</v>
      </c>
      <c r="B36">
        <v>128</v>
      </c>
      <c r="C36">
        <v>21</v>
      </c>
      <c r="E36" t="s">
        <v>47</v>
      </c>
      <c r="F36" s="2">
        <v>131</v>
      </c>
      <c r="G36" s="2">
        <v>0</v>
      </c>
      <c r="H36">
        <v>131</v>
      </c>
      <c r="I36">
        <v>21</v>
      </c>
      <c r="J36">
        <v>0</v>
      </c>
      <c r="K36">
        <v>14</v>
      </c>
      <c r="L36">
        <v>1</v>
      </c>
      <c r="M36">
        <v>36</v>
      </c>
      <c r="N36">
        <v>0</v>
      </c>
      <c r="O36">
        <v>2</v>
      </c>
      <c r="P36">
        <v>0</v>
      </c>
      <c r="Q36">
        <v>0</v>
      </c>
      <c r="R36">
        <v>0</v>
      </c>
      <c r="S36">
        <v>2</v>
      </c>
      <c r="T36">
        <v>3</v>
      </c>
      <c r="U36">
        <v>110</v>
      </c>
      <c r="V36">
        <v>0</v>
      </c>
      <c r="W36">
        <v>0</v>
      </c>
      <c r="X36">
        <v>113</v>
      </c>
      <c r="Y36">
        <v>5</v>
      </c>
      <c r="Z36">
        <v>3</v>
      </c>
      <c r="AA36">
        <v>0</v>
      </c>
      <c r="AB36">
        <v>8</v>
      </c>
      <c r="AC36">
        <v>18</v>
      </c>
      <c r="AD36">
        <v>13</v>
      </c>
      <c r="AE36">
        <v>121</v>
      </c>
      <c r="AF36">
        <f t="shared" si="0"/>
        <v>881</v>
      </c>
      <c r="AG36">
        <v>31</v>
      </c>
      <c r="AH36">
        <v>23</v>
      </c>
      <c r="AI36">
        <v>9</v>
      </c>
      <c r="AJ36">
        <v>2</v>
      </c>
      <c r="AK36">
        <v>34</v>
      </c>
      <c r="AL36">
        <f t="shared" si="1"/>
        <v>65</v>
      </c>
      <c r="AM36">
        <v>76</v>
      </c>
      <c r="AN36" s="4">
        <v>0</v>
      </c>
      <c r="AO36">
        <v>0</v>
      </c>
      <c r="AP36" s="4">
        <v>13</v>
      </c>
      <c r="AQ36" s="4">
        <v>0</v>
      </c>
      <c r="AR36" s="4">
        <v>99</v>
      </c>
      <c r="AS36" s="4">
        <f t="shared" si="2"/>
        <v>175</v>
      </c>
    </row>
    <row r="37" spans="1:45" x14ac:dyDescent="0.25">
      <c r="A37" t="s">
        <v>80</v>
      </c>
      <c r="B37">
        <v>48</v>
      </c>
      <c r="C37">
        <v>23</v>
      </c>
      <c r="E37" t="s">
        <v>40</v>
      </c>
      <c r="F37" s="2">
        <v>79</v>
      </c>
      <c r="G37" s="2">
        <v>0</v>
      </c>
      <c r="H37">
        <v>83</v>
      </c>
      <c r="I37">
        <v>0</v>
      </c>
      <c r="J37">
        <v>0</v>
      </c>
      <c r="K37">
        <v>5</v>
      </c>
      <c r="L37">
        <v>0</v>
      </c>
      <c r="M37">
        <v>5</v>
      </c>
      <c r="N37">
        <v>4</v>
      </c>
      <c r="O37">
        <v>0</v>
      </c>
      <c r="P37">
        <v>1</v>
      </c>
      <c r="Q37">
        <v>2</v>
      </c>
      <c r="R37">
        <v>0</v>
      </c>
      <c r="S37">
        <v>7</v>
      </c>
      <c r="T37">
        <v>2</v>
      </c>
      <c r="U37">
        <v>65</v>
      </c>
      <c r="V37">
        <v>0</v>
      </c>
      <c r="W37">
        <v>0</v>
      </c>
      <c r="X37">
        <v>67</v>
      </c>
      <c r="Y37">
        <v>9</v>
      </c>
      <c r="Z37">
        <v>0</v>
      </c>
      <c r="AA37">
        <v>0</v>
      </c>
      <c r="AB37">
        <v>9</v>
      </c>
      <c r="AC37">
        <v>21</v>
      </c>
      <c r="AD37">
        <v>10</v>
      </c>
      <c r="AE37">
        <v>76</v>
      </c>
      <c r="AF37">
        <f t="shared" si="0"/>
        <v>516</v>
      </c>
      <c r="AG37">
        <v>31</v>
      </c>
      <c r="AH37">
        <v>6</v>
      </c>
      <c r="AI37">
        <v>10</v>
      </c>
      <c r="AJ37">
        <v>2</v>
      </c>
      <c r="AK37">
        <v>18</v>
      </c>
      <c r="AL37">
        <f t="shared" si="1"/>
        <v>49</v>
      </c>
      <c r="AM37">
        <v>40</v>
      </c>
      <c r="AN37" s="4">
        <v>0</v>
      </c>
      <c r="AO37">
        <v>0</v>
      </c>
      <c r="AP37" s="4">
        <v>1</v>
      </c>
      <c r="AQ37" s="4">
        <v>0</v>
      </c>
      <c r="AR37" s="4">
        <v>10</v>
      </c>
      <c r="AS37" s="4">
        <f t="shared" si="2"/>
        <v>50</v>
      </c>
    </row>
    <row r="38" spans="1:45" x14ac:dyDescent="0.25">
      <c r="A38" t="s">
        <v>54</v>
      </c>
      <c r="B38">
        <v>52</v>
      </c>
      <c r="C38">
        <v>6</v>
      </c>
      <c r="E38" t="s">
        <v>47</v>
      </c>
      <c r="F38" s="2">
        <v>52</v>
      </c>
      <c r="G38" s="2">
        <v>1</v>
      </c>
      <c r="H38">
        <v>53</v>
      </c>
      <c r="I38">
        <v>0</v>
      </c>
      <c r="J38">
        <v>0</v>
      </c>
      <c r="K38">
        <v>29</v>
      </c>
      <c r="L38">
        <v>0</v>
      </c>
      <c r="M38">
        <v>29</v>
      </c>
      <c r="N38">
        <v>1</v>
      </c>
      <c r="O38">
        <v>3</v>
      </c>
      <c r="P38">
        <v>0</v>
      </c>
      <c r="Q38">
        <v>0</v>
      </c>
      <c r="R38">
        <v>0</v>
      </c>
      <c r="S38">
        <v>4</v>
      </c>
      <c r="T38">
        <v>0</v>
      </c>
      <c r="U38">
        <v>43</v>
      </c>
      <c r="V38">
        <v>0</v>
      </c>
      <c r="W38">
        <v>0</v>
      </c>
      <c r="X38">
        <v>43</v>
      </c>
      <c r="Y38">
        <v>2</v>
      </c>
      <c r="Z38">
        <v>1</v>
      </c>
      <c r="AA38">
        <v>0</v>
      </c>
      <c r="AB38">
        <v>3</v>
      </c>
      <c r="AC38">
        <v>7</v>
      </c>
      <c r="AD38">
        <v>10</v>
      </c>
      <c r="AE38">
        <v>46</v>
      </c>
      <c r="AF38">
        <f t="shared" si="0"/>
        <v>385</v>
      </c>
      <c r="AG38">
        <v>17</v>
      </c>
      <c r="AH38">
        <v>5</v>
      </c>
      <c r="AI38">
        <v>0</v>
      </c>
      <c r="AJ38">
        <v>0</v>
      </c>
      <c r="AK38">
        <v>5</v>
      </c>
      <c r="AL38">
        <f t="shared" si="1"/>
        <v>22</v>
      </c>
      <c r="AM38">
        <v>33</v>
      </c>
      <c r="AN38" s="4">
        <v>0</v>
      </c>
      <c r="AO38">
        <v>0</v>
      </c>
      <c r="AP38" s="4">
        <v>7</v>
      </c>
      <c r="AQ38" s="4">
        <v>0</v>
      </c>
      <c r="AR38" s="4">
        <v>48</v>
      </c>
      <c r="AS38" s="4">
        <f t="shared" si="2"/>
        <v>81</v>
      </c>
    </row>
    <row r="39" spans="1:45" x14ac:dyDescent="0.25">
      <c r="A39" t="s">
        <v>81</v>
      </c>
      <c r="B39">
        <v>267</v>
      </c>
      <c r="C39">
        <v>82</v>
      </c>
      <c r="E39" t="s">
        <v>44</v>
      </c>
      <c r="F39" s="2">
        <v>335</v>
      </c>
      <c r="G39" s="2">
        <v>2</v>
      </c>
      <c r="H39">
        <v>340</v>
      </c>
      <c r="I39">
        <v>17</v>
      </c>
      <c r="J39">
        <v>2</v>
      </c>
      <c r="K39">
        <v>166</v>
      </c>
      <c r="L39">
        <v>1</v>
      </c>
      <c r="M39">
        <v>186</v>
      </c>
      <c r="N39">
        <v>10</v>
      </c>
      <c r="O39">
        <v>2</v>
      </c>
      <c r="P39">
        <v>1</v>
      </c>
      <c r="Q39">
        <v>0</v>
      </c>
      <c r="R39">
        <v>0</v>
      </c>
      <c r="S39">
        <v>13</v>
      </c>
      <c r="T39">
        <v>6</v>
      </c>
      <c r="U39">
        <v>275</v>
      </c>
      <c r="V39">
        <v>14</v>
      </c>
      <c r="W39">
        <v>0</v>
      </c>
      <c r="X39">
        <v>295</v>
      </c>
      <c r="Y39">
        <v>62</v>
      </c>
      <c r="Z39">
        <v>4</v>
      </c>
      <c r="AA39">
        <v>0</v>
      </c>
      <c r="AB39">
        <v>66</v>
      </c>
      <c r="AC39">
        <v>45</v>
      </c>
      <c r="AD39">
        <v>36</v>
      </c>
      <c r="AE39">
        <v>361</v>
      </c>
      <c r="AF39">
        <f t="shared" si="0"/>
        <v>2588</v>
      </c>
      <c r="AG39">
        <v>81</v>
      </c>
      <c r="AH39">
        <v>28</v>
      </c>
      <c r="AI39">
        <v>16</v>
      </c>
      <c r="AJ39">
        <v>3</v>
      </c>
      <c r="AK39">
        <v>47</v>
      </c>
      <c r="AL39">
        <f t="shared" si="1"/>
        <v>128</v>
      </c>
      <c r="AM39">
        <v>145</v>
      </c>
      <c r="AN39" s="4">
        <v>1</v>
      </c>
      <c r="AO39">
        <v>8</v>
      </c>
      <c r="AP39" s="4">
        <v>16</v>
      </c>
      <c r="AQ39" s="4">
        <v>0</v>
      </c>
      <c r="AR39" s="4">
        <v>232</v>
      </c>
      <c r="AS39" s="4">
        <f t="shared" si="2"/>
        <v>377</v>
      </c>
    </row>
    <row r="40" spans="1:45" x14ac:dyDescent="0.25">
      <c r="A40" t="s">
        <v>82</v>
      </c>
      <c r="B40">
        <v>8358</v>
      </c>
      <c r="C40">
        <v>1501</v>
      </c>
      <c r="E40" t="s">
        <v>83</v>
      </c>
      <c r="F40" s="2">
        <v>9870</v>
      </c>
      <c r="G40" s="2">
        <v>27</v>
      </c>
      <c r="H40">
        <v>10054</v>
      </c>
      <c r="I40">
        <v>1481</v>
      </c>
      <c r="J40">
        <v>78</v>
      </c>
      <c r="K40">
        <v>2409</v>
      </c>
      <c r="L40">
        <v>33</v>
      </c>
      <c r="M40">
        <v>4001</v>
      </c>
      <c r="N40">
        <v>1140</v>
      </c>
      <c r="O40">
        <v>454</v>
      </c>
      <c r="P40">
        <v>163</v>
      </c>
      <c r="Q40">
        <v>91</v>
      </c>
      <c r="R40">
        <v>25</v>
      </c>
      <c r="S40">
        <v>1873</v>
      </c>
      <c r="T40">
        <v>197</v>
      </c>
      <c r="U40">
        <v>6562</v>
      </c>
      <c r="V40">
        <v>389</v>
      </c>
      <c r="W40">
        <v>154</v>
      </c>
      <c r="X40">
        <v>7302</v>
      </c>
      <c r="Y40">
        <v>2433</v>
      </c>
      <c r="Z40">
        <v>217</v>
      </c>
      <c r="AA40">
        <v>37</v>
      </c>
      <c r="AB40">
        <v>2687</v>
      </c>
      <c r="AC40">
        <v>795</v>
      </c>
      <c r="AD40">
        <v>2337</v>
      </c>
      <c r="AE40">
        <v>9989</v>
      </c>
      <c r="AF40">
        <f t="shared" si="0"/>
        <v>74657</v>
      </c>
      <c r="AG40">
        <v>3294</v>
      </c>
      <c r="AH40">
        <v>742</v>
      </c>
      <c r="AI40">
        <v>696</v>
      </c>
      <c r="AJ40">
        <v>453</v>
      </c>
      <c r="AK40">
        <v>1891</v>
      </c>
      <c r="AL40">
        <f t="shared" si="1"/>
        <v>5185</v>
      </c>
      <c r="AM40">
        <v>4650</v>
      </c>
      <c r="AN40" s="4">
        <v>76</v>
      </c>
      <c r="AO40">
        <v>432</v>
      </c>
      <c r="AP40" s="4">
        <v>858</v>
      </c>
      <c r="AQ40" s="4">
        <v>12</v>
      </c>
      <c r="AR40" s="4">
        <v>7585</v>
      </c>
      <c r="AS40" s="4">
        <f t="shared" si="2"/>
        <v>12235</v>
      </c>
    </row>
    <row r="41" spans="1:45" x14ac:dyDescent="0.25">
      <c r="A41" t="s">
        <v>84</v>
      </c>
      <c r="B41">
        <v>1749</v>
      </c>
      <c r="C41">
        <v>186</v>
      </c>
      <c r="E41" t="s">
        <v>85</v>
      </c>
      <c r="F41" s="2">
        <v>2521</v>
      </c>
      <c r="G41" s="2">
        <v>3</v>
      </c>
      <c r="H41">
        <v>2561</v>
      </c>
      <c r="I41">
        <v>176</v>
      </c>
      <c r="J41">
        <v>62</v>
      </c>
      <c r="K41">
        <v>369</v>
      </c>
      <c r="L41">
        <v>13</v>
      </c>
      <c r="M41">
        <v>620</v>
      </c>
      <c r="N41">
        <v>294</v>
      </c>
      <c r="O41">
        <v>70</v>
      </c>
      <c r="P41">
        <v>17</v>
      </c>
      <c r="Q41">
        <v>22</v>
      </c>
      <c r="R41">
        <v>7</v>
      </c>
      <c r="S41">
        <v>410</v>
      </c>
      <c r="T41">
        <v>33</v>
      </c>
      <c r="U41">
        <v>1585</v>
      </c>
      <c r="V41">
        <v>73</v>
      </c>
      <c r="W41">
        <v>17</v>
      </c>
      <c r="X41">
        <v>1708</v>
      </c>
      <c r="Y41">
        <v>220</v>
      </c>
      <c r="Z41">
        <v>11</v>
      </c>
      <c r="AA41">
        <v>5</v>
      </c>
      <c r="AB41">
        <v>236</v>
      </c>
      <c r="AC41">
        <v>159</v>
      </c>
      <c r="AD41">
        <v>312</v>
      </c>
      <c r="AE41">
        <v>1944</v>
      </c>
      <c r="AF41">
        <f t="shared" si="0"/>
        <v>15383</v>
      </c>
      <c r="AG41">
        <v>491</v>
      </c>
      <c r="AH41">
        <v>275</v>
      </c>
      <c r="AI41">
        <v>319</v>
      </c>
      <c r="AJ41">
        <v>256</v>
      </c>
      <c r="AK41">
        <v>850</v>
      </c>
      <c r="AL41">
        <f t="shared" si="1"/>
        <v>1341</v>
      </c>
      <c r="AM41">
        <v>1114</v>
      </c>
      <c r="AN41" s="4">
        <v>34</v>
      </c>
      <c r="AO41">
        <v>100</v>
      </c>
      <c r="AP41" s="4">
        <v>112</v>
      </c>
      <c r="AQ41" s="4">
        <v>5</v>
      </c>
      <c r="AR41" s="4">
        <v>1681</v>
      </c>
      <c r="AS41" s="4">
        <f t="shared" si="2"/>
        <v>2795</v>
      </c>
    </row>
    <row r="42" spans="1:45" x14ac:dyDescent="0.25">
      <c r="A42" t="s">
        <v>86</v>
      </c>
      <c r="B42">
        <v>473</v>
      </c>
      <c r="C42">
        <v>44</v>
      </c>
      <c r="E42" t="s">
        <v>55</v>
      </c>
      <c r="F42" s="2">
        <v>825</v>
      </c>
      <c r="G42" s="2">
        <v>1</v>
      </c>
      <c r="H42">
        <v>833</v>
      </c>
      <c r="I42">
        <v>15</v>
      </c>
      <c r="J42">
        <v>0</v>
      </c>
      <c r="K42">
        <v>23</v>
      </c>
      <c r="L42">
        <v>8</v>
      </c>
      <c r="M42">
        <v>46</v>
      </c>
      <c r="N42">
        <v>10</v>
      </c>
      <c r="O42">
        <v>4</v>
      </c>
      <c r="P42">
        <v>3</v>
      </c>
      <c r="Q42">
        <v>2</v>
      </c>
      <c r="R42">
        <v>2</v>
      </c>
      <c r="S42">
        <v>21</v>
      </c>
      <c r="T42">
        <v>6</v>
      </c>
      <c r="U42">
        <v>376</v>
      </c>
      <c r="V42">
        <v>2</v>
      </c>
      <c r="W42">
        <v>6</v>
      </c>
      <c r="X42">
        <v>390</v>
      </c>
      <c r="Y42">
        <v>10</v>
      </c>
      <c r="Z42">
        <v>1</v>
      </c>
      <c r="AA42">
        <v>2</v>
      </c>
      <c r="AB42">
        <v>13</v>
      </c>
      <c r="AC42">
        <v>52</v>
      </c>
      <c r="AD42">
        <v>84</v>
      </c>
      <c r="AE42">
        <v>403</v>
      </c>
      <c r="AF42">
        <f t="shared" si="0"/>
        <v>3655</v>
      </c>
      <c r="AG42">
        <v>143</v>
      </c>
      <c r="AH42">
        <v>105</v>
      </c>
      <c r="AI42">
        <v>134</v>
      </c>
      <c r="AJ42">
        <v>135</v>
      </c>
      <c r="AK42">
        <v>374</v>
      </c>
      <c r="AL42">
        <f t="shared" si="1"/>
        <v>517</v>
      </c>
      <c r="AM42">
        <v>276</v>
      </c>
      <c r="AN42" s="4">
        <v>10</v>
      </c>
      <c r="AO42">
        <v>34</v>
      </c>
      <c r="AP42" s="4">
        <v>12</v>
      </c>
      <c r="AQ42" s="4">
        <v>1</v>
      </c>
      <c r="AR42" s="4">
        <v>403</v>
      </c>
      <c r="AS42" s="4">
        <f t="shared" si="2"/>
        <v>679</v>
      </c>
    </row>
    <row r="43" spans="1:45" x14ac:dyDescent="0.25">
      <c r="A43" t="s">
        <v>87</v>
      </c>
      <c r="B43">
        <v>392</v>
      </c>
      <c r="C43">
        <v>34</v>
      </c>
      <c r="E43" t="s">
        <v>38</v>
      </c>
      <c r="F43" s="2">
        <v>472</v>
      </c>
      <c r="G43" s="2">
        <v>1</v>
      </c>
      <c r="H43">
        <v>479</v>
      </c>
      <c r="I43">
        <v>6</v>
      </c>
      <c r="J43">
        <v>62</v>
      </c>
      <c r="K43">
        <v>162</v>
      </c>
      <c r="L43">
        <v>2</v>
      </c>
      <c r="M43">
        <v>232</v>
      </c>
      <c r="N43">
        <v>53</v>
      </c>
      <c r="O43">
        <v>2</v>
      </c>
      <c r="P43">
        <v>5</v>
      </c>
      <c r="Q43">
        <v>3</v>
      </c>
      <c r="R43">
        <v>1</v>
      </c>
      <c r="S43">
        <v>64</v>
      </c>
      <c r="T43">
        <v>3</v>
      </c>
      <c r="U43">
        <v>289</v>
      </c>
      <c r="V43">
        <v>57</v>
      </c>
      <c r="W43">
        <v>6</v>
      </c>
      <c r="X43">
        <v>355</v>
      </c>
      <c r="Y43">
        <v>118</v>
      </c>
      <c r="Z43">
        <v>4</v>
      </c>
      <c r="AA43">
        <v>1</v>
      </c>
      <c r="AB43">
        <v>123</v>
      </c>
      <c r="AC43">
        <v>55</v>
      </c>
      <c r="AD43">
        <v>69</v>
      </c>
      <c r="AE43">
        <v>478</v>
      </c>
      <c r="AF43">
        <f t="shared" si="0"/>
        <v>3528</v>
      </c>
      <c r="AG43">
        <v>134</v>
      </c>
      <c r="AH43">
        <v>36</v>
      </c>
      <c r="AI43">
        <v>36</v>
      </c>
      <c r="AJ43">
        <v>23</v>
      </c>
      <c r="AK43">
        <v>95</v>
      </c>
      <c r="AL43">
        <f t="shared" si="1"/>
        <v>229</v>
      </c>
      <c r="AM43">
        <v>255</v>
      </c>
      <c r="AN43" s="4">
        <v>21</v>
      </c>
      <c r="AO43">
        <v>9</v>
      </c>
      <c r="AP43" s="4">
        <v>22</v>
      </c>
      <c r="AQ43" s="4">
        <v>4</v>
      </c>
      <c r="AR43" s="4">
        <v>345</v>
      </c>
      <c r="AS43" s="4">
        <f t="shared" si="2"/>
        <v>600</v>
      </c>
    </row>
    <row r="44" spans="1:45" x14ac:dyDescent="0.25">
      <c r="A44" t="s">
        <v>88</v>
      </c>
      <c r="B44">
        <v>138</v>
      </c>
      <c r="C44">
        <v>26</v>
      </c>
      <c r="E44" t="s">
        <v>44</v>
      </c>
      <c r="F44" s="2">
        <v>305</v>
      </c>
      <c r="G44" s="2">
        <v>1</v>
      </c>
      <c r="H44">
        <v>309</v>
      </c>
      <c r="I44">
        <v>39</v>
      </c>
      <c r="J44">
        <v>0</v>
      </c>
      <c r="K44">
        <v>40</v>
      </c>
      <c r="L44">
        <v>3</v>
      </c>
      <c r="M44">
        <v>82</v>
      </c>
      <c r="N44">
        <v>50</v>
      </c>
      <c r="O44">
        <v>22</v>
      </c>
      <c r="P44">
        <v>2</v>
      </c>
      <c r="Q44">
        <v>16</v>
      </c>
      <c r="R44">
        <v>1</v>
      </c>
      <c r="S44">
        <v>91</v>
      </c>
      <c r="T44">
        <v>5</v>
      </c>
      <c r="U44">
        <v>183</v>
      </c>
      <c r="V44">
        <v>0</v>
      </c>
      <c r="W44">
        <v>0</v>
      </c>
      <c r="X44">
        <v>188</v>
      </c>
      <c r="Y44">
        <v>5</v>
      </c>
      <c r="Z44">
        <v>3</v>
      </c>
      <c r="AA44">
        <v>1</v>
      </c>
      <c r="AB44">
        <v>9</v>
      </c>
      <c r="AC44">
        <v>13</v>
      </c>
      <c r="AD44">
        <v>33</v>
      </c>
      <c r="AE44">
        <v>197</v>
      </c>
      <c r="AF44">
        <f t="shared" si="0"/>
        <v>1762</v>
      </c>
      <c r="AG44">
        <v>47</v>
      </c>
      <c r="AH44">
        <v>36</v>
      </c>
      <c r="AI44">
        <v>47</v>
      </c>
      <c r="AJ44">
        <v>36</v>
      </c>
      <c r="AK44">
        <v>119</v>
      </c>
      <c r="AL44">
        <f t="shared" si="1"/>
        <v>166</v>
      </c>
      <c r="AM44">
        <v>54</v>
      </c>
      <c r="AN44" s="4">
        <v>1</v>
      </c>
      <c r="AO44">
        <v>31</v>
      </c>
      <c r="AP44" s="4">
        <v>19</v>
      </c>
      <c r="AQ44" s="4">
        <v>0</v>
      </c>
      <c r="AR44" s="4">
        <v>239</v>
      </c>
      <c r="AS44" s="4">
        <f t="shared" si="2"/>
        <v>293</v>
      </c>
    </row>
    <row r="45" spans="1:45" x14ac:dyDescent="0.25">
      <c r="A45" t="s">
        <v>89</v>
      </c>
      <c r="B45">
        <v>163</v>
      </c>
      <c r="C45">
        <v>7</v>
      </c>
      <c r="E45" t="s">
        <v>58</v>
      </c>
      <c r="F45" s="2">
        <v>152</v>
      </c>
      <c r="G45" s="2">
        <v>0</v>
      </c>
      <c r="H45">
        <v>153</v>
      </c>
      <c r="I45">
        <v>0</v>
      </c>
      <c r="J45">
        <v>0</v>
      </c>
      <c r="K45">
        <v>58</v>
      </c>
      <c r="L45">
        <v>0</v>
      </c>
      <c r="M45">
        <v>58</v>
      </c>
      <c r="N45">
        <v>13</v>
      </c>
      <c r="O45">
        <v>0</v>
      </c>
      <c r="P45">
        <v>5</v>
      </c>
      <c r="Q45">
        <v>0</v>
      </c>
      <c r="R45">
        <v>0</v>
      </c>
      <c r="S45">
        <v>18</v>
      </c>
      <c r="T45">
        <v>2</v>
      </c>
      <c r="U45">
        <v>151</v>
      </c>
      <c r="V45">
        <v>5</v>
      </c>
      <c r="W45">
        <v>1</v>
      </c>
      <c r="X45">
        <v>159</v>
      </c>
      <c r="Y45">
        <v>12</v>
      </c>
      <c r="Z45">
        <v>0</v>
      </c>
      <c r="AA45">
        <v>0</v>
      </c>
      <c r="AB45">
        <v>12</v>
      </c>
      <c r="AC45">
        <v>3</v>
      </c>
      <c r="AD45">
        <v>25</v>
      </c>
      <c r="AE45">
        <v>171</v>
      </c>
      <c r="AF45">
        <f t="shared" si="0"/>
        <v>1168</v>
      </c>
      <c r="AG45">
        <v>28</v>
      </c>
      <c r="AH45">
        <v>23</v>
      </c>
      <c r="AI45">
        <v>18</v>
      </c>
      <c r="AJ45">
        <v>17</v>
      </c>
      <c r="AK45">
        <v>58</v>
      </c>
      <c r="AL45">
        <f t="shared" si="1"/>
        <v>86</v>
      </c>
      <c r="AM45">
        <v>118</v>
      </c>
      <c r="AN45" s="4">
        <v>2</v>
      </c>
      <c r="AO45">
        <v>7</v>
      </c>
      <c r="AP45" s="4">
        <v>7</v>
      </c>
      <c r="AQ45" s="4">
        <v>0</v>
      </c>
      <c r="AR45" s="4">
        <v>168</v>
      </c>
      <c r="AS45" s="4">
        <f t="shared" si="2"/>
        <v>286</v>
      </c>
    </row>
    <row r="46" spans="1:45" x14ac:dyDescent="0.25">
      <c r="A46" t="s">
        <v>90</v>
      </c>
      <c r="B46">
        <v>269</v>
      </c>
      <c r="C46">
        <v>31</v>
      </c>
      <c r="E46" t="s">
        <v>58</v>
      </c>
      <c r="F46" s="2">
        <v>296</v>
      </c>
      <c r="G46" s="2">
        <v>0</v>
      </c>
      <c r="H46">
        <v>297</v>
      </c>
      <c r="I46">
        <v>103</v>
      </c>
      <c r="J46">
        <v>0</v>
      </c>
      <c r="K46">
        <v>27</v>
      </c>
      <c r="L46">
        <v>0</v>
      </c>
      <c r="M46">
        <v>130</v>
      </c>
      <c r="N46">
        <v>58</v>
      </c>
      <c r="O46">
        <v>2</v>
      </c>
      <c r="P46">
        <v>1</v>
      </c>
      <c r="Q46">
        <v>0</v>
      </c>
      <c r="R46">
        <v>0</v>
      </c>
      <c r="S46">
        <v>61</v>
      </c>
      <c r="T46">
        <v>2</v>
      </c>
      <c r="U46">
        <v>254</v>
      </c>
      <c r="V46">
        <v>0</v>
      </c>
      <c r="W46">
        <v>0</v>
      </c>
      <c r="X46">
        <v>256</v>
      </c>
      <c r="Y46">
        <v>20</v>
      </c>
      <c r="Z46">
        <v>0</v>
      </c>
      <c r="AA46">
        <v>0</v>
      </c>
      <c r="AB46">
        <v>20</v>
      </c>
      <c r="AC46">
        <v>13</v>
      </c>
      <c r="AD46">
        <v>15</v>
      </c>
      <c r="AE46">
        <v>276</v>
      </c>
      <c r="AF46">
        <f t="shared" si="0"/>
        <v>2131</v>
      </c>
      <c r="AG46">
        <v>30</v>
      </c>
      <c r="AH46">
        <v>29</v>
      </c>
      <c r="AI46">
        <v>35</v>
      </c>
      <c r="AJ46">
        <v>16</v>
      </c>
      <c r="AK46">
        <v>80</v>
      </c>
      <c r="AL46">
        <f t="shared" si="1"/>
        <v>110</v>
      </c>
      <c r="AM46">
        <v>120</v>
      </c>
      <c r="AN46" s="4">
        <v>0</v>
      </c>
      <c r="AO46">
        <v>1</v>
      </c>
      <c r="AP46" s="4">
        <v>19</v>
      </c>
      <c r="AQ46" s="4">
        <v>0</v>
      </c>
      <c r="AR46" s="4">
        <v>172</v>
      </c>
      <c r="AS46" s="4">
        <f t="shared" si="2"/>
        <v>292</v>
      </c>
    </row>
    <row r="47" spans="1:45" x14ac:dyDescent="0.25">
      <c r="A47" t="s">
        <v>91</v>
      </c>
      <c r="B47">
        <v>176</v>
      </c>
      <c r="C47">
        <v>21</v>
      </c>
      <c r="E47" t="s">
        <v>58</v>
      </c>
      <c r="F47" s="2">
        <v>312</v>
      </c>
      <c r="G47" s="2">
        <v>0</v>
      </c>
      <c r="H47">
        <v>313</v>
      </c>
      <c r="I47">
        <v>12</v>
      </c>
      <c r="J47">
        <v>0</v>
      </c>
      <c r="K47">
        <v>50</v>
      </c>
      <c r="L47">
        <v>0</v>
      </c>
      <c r="M47">
        <v>62</v>
      </c>
      <c r="N47">
        <v>13</v>
      </c>
      <c r="O47">
        <v>4</v>
      </c>
      <c r="P47">
        <v>1</v>
      </c>
      <c r="Q47">
        <v>1</v>
      </c>
      <c r="R47">
        <v>0</v>
      </c>
      <c r="S47">
        <v>19</v>
      </c>
      <c r="T47">
        <v>3</v>
      </c>
      <c r="U47">
        <v>187</v>
      </c>
      <c r="V47">
        <v>2</v>
      </c>
      <c r="W47">
        <v>3</v>
      </c>
      <c r="X47">
        <v>195</v>
      </c>
      <c r="Y47">
        <v>19</v>
      </c>
      <c r="Z47">
        <v>2</v>
      </c>
      <c r="AA47">
        <v>1</v>
      </c>
      <c r="AB47">
        <v>22</v>
      </c>
      <c r="AC47">
        <v>17</v>
      </c>
      <c r="AD47">
        <v>44</v>
      </c>
      <c r="AE47">
        <v>217</v>
      </c>
      <c r="AF47">
        <f t="shared" si="0"/>
        <v>1696</v>
      </c>
      <c r="AG47">
        <v>61</v>
      </c>
      <c r="AH47">
        <v>37</v>
      </c>
      <c r="AI47">
        <v>39</v>
      </c>
      <c r="AJ47">
        <v>24</v>
      </c>
      <c r="AK47">
        <v>100</v>
      </c>
      <c r="AL47">
        <f t="shared" si="1"/>
        <v>161</v>
      </c>
      <c r="AM47">
        <v>235</v>
      </c>
      <c r="AN47" s="4">
        <v>0</v>
      </c>
      <c r="AO47">
        <v>4</v>
      </c>
      <c r="AP47" s="4">
        <v>20</v>
      </c>
      <c r="AQ47" s="4">
        <v>0</v>
      </c>
      <c r="AR47" s="4">
        <v>174</v>
      </c>
      <c r="AS47" s="4">
        <f t="shared" si="2"/>
        <v>409</v>
      </c>
    </row>
    <row r="48" spans="1:45" x14ac:dyDescent="0.25">
      <c r="A48" t="s">
        <v>92</v>
      </c>
      <c r="B48">
        <v>138</v>
      </c>
      <c r="C48">
        <v>23</v>
      </c>
      <c r="E48" t="s">
        <v>93</v>
      </c>
      <c r="F48" s="2">
        <v>159</v>
      </c>
      <c r="G48" s="2">
        <v>0</v>
      </c>
      <c r="H48">
        <v>177</v>
      </c>
      <c r="I48">
        <v>1</v>
      </c>
      <c r="J48">
        <v>0</v>
      </c>
      <c r="K48">
        <v>9</v>
      </c>
      <c r="L48">
        <v>0</v>
      </c>
      <c r="M48">
        <v>10</v>
      </c>
      <c r="N48">
        <v>97</v>
      </c>
      <c r="O48">
        <v>36</v>
      </c>
      <c r="P48">
        <v>0</v>
      </c>
      <c r="Q48">
        <v>0</v>
      </c>
      <c r="R48">
        <v>3</v>
      </c>
      <c r="S48">
        <v>136</v>
      </c>
      <c r="T48">
        <v>12</v>
      </c>
      <c r="U48">
        <v>145</v>
      </c>
      <c r="V48">
        <v>7</v>
      </c>
      <c r="W48">
        <v>1</v>
      </c>
      <c r="X48">
        <v>165</v>
      </c>
      <c r="Y48">
        <v>36</v>
      </c>
      <c r="Z48">
        <v>1</v>
      </c>
      <c r="AA48">
        <v>0</v>
      </c>
      <c r="AB48">
        <v>37</v>
      </c>
      <c r="AC48">
        <v>6</v>
      </c>
      <c r="AD48">
        <v>42</v>
      </c>
      <c r="AE48">
        <v>202</v>
      </c>
      <c r="AF48">
        <f t="shared" si="0"/>
        <v>1443</v>
      </c>
      <c r="AG48">
        <v>48</v>
      </c>
      <c r="AH48">
        <v>9</v>
      </c>
      <c r="AI48">
        <v>10</v>
      </c>
      <c r="AJ48">
        <v>5</v>
      </c>
      <c r="AK48">
        <v>24</v>
      </c>
      <c r="AL48">
        <f t="shared" si="1"/>
        <v>72</v>
      </c>
      <c r="AM48">
        <v>56</v>
      </c>
      <c r="AN48" s="4">
        <v>0</v>
      </c>
      <c r="AO48">
        <v>14</v>
      </c>
      <c r="AP48" s="4">
        <v>13</v>
      </c>
      <c r="AQ48" s="4">
        <v>0</v>
      </c>
      <c r="AR48" s="4">
        <v>180</v>
      </c>
      <c r="AS48" s="4">
        <f t="shared" si="2"/>
        <v>236</v>
      </c>
    </row>
    <row r="49" spans="1:45" x14ac:dyDescent="0.25">
      <c r="A49" t="s">
        <v>94</v>
      </c>
      <c r="B49">
        <v>1684</v>
      </c>
      <c r="C49">
        <v>193</v>
      </c>
      <c r="E49" t="s">
        <v>95</v>
      </c>
      <c r="F49" s="2">
        <v>1782</v>
      </c>
      <c r="G49" s="2">
        <v>0</v>
      </c>
      <c r="H49">
        <v>1804</v>
      </c>
      <c r="I49">
        <v>334</v>
      </c>
      <c r="J49">
        <v>7</v>
      </c>
      <c r="K49">
        <v>488</v>
      </c>
      <c r="L49">
        <v>8</v>
      </c>
      <c r="M49">
        <v>837</v>
      </c>
      <c r="N49">
        <v>377</v>
      </c>
      <c r="O49">
        <v>31</v>
      </c>
      <c r="P49">
        <v>6</v>
      </c>
      <c r="Q49">
        <v>11</v>
      </c>
      <c r="R49">
        <v>3</v>
      </c>
      <c r="S49">
        <v>428</v>
      </c>
      <c r="T49">
        <v>37</v>
      </c>
      <c r="U49">
        <v>1050</v>
      </c>
      <c r="V49">
        <v>180</v>
      </c>
      <c r="W49">
        <v>13</v>
      </c>
      <c r="X49">
        <v>1280</v>
      </c>
      <c r="Y49">
        <v>809</v>
      </c>
      <c r="Z49">
        <v>16</v>
      </c>
      <c r="AA49">
        <v>4</v>
      </c>
      <c r="AB49">
        <v>829</v>
      </c>
      <c r="AC49">
        <v>129</v>
      </c>
      <c r="AD49">
        <v>181</v>
      </c>
      <c r="AE49">
        <v>2109</v>
      </c>
      <c r="AF49">
        <f t="shared" si="0"/>
        <v>14630</v>
      </c>
      <c r="AG49">
        <v>331</v>
      </c>
      <c r="AH49">
        <v>155</v>
      </c>
      <c r="AI49">
        <v>148</v>
      </c>
      <c r="AJ49">
        <v>71</v>
      </c>
      <c r="AK49">
        <v>374</v>
      </c>
      <c r="AL49">
        <f t="shared" si="1"/>
        <v>705</v>
      </c>
      <c r="AM49">
        <v>703</v>
      </c>
      <c r="AN49" s="4">
        <v>4</v>
      </c>
      <c r="AO49">
        <v>95</v>
      </c>
      <c r="AP49" s="4">
        <v>108</v>
      </c>
      <c r="AQ49" s="4">
        <v>0</v>
      </c>
      <c r="AR49" s="4">
        <v>1586</v>
      </c>
      <c r="AS49" s="4">
        <f t="shared" si="2"/>
        <v>2289</v>
      </c>
    </row>
    <row r="50" spans="1:45" x14ac:dyDescent="0.25">
      <c r="A50" t="s">
        <v>96</v>
      </c>
      <c r="B50">
        <v>861</v>
      </c>
      <c r="C50">
        <v>109</v>
      </c>
      <c r="E50" t="s">
        <v>51</v>
      </c>
      <c r="F50" s="2">
        <v>887</v>
      </c>
      <c r="G50" s="2">
        <v>0</v>
      </c>
      <c r="H50">
        <v>897</v>
      </c>
      <c r="I50">
        <v>148</v>
      </c>
      <c r="J50">
        <v>3</v>
      </c>
      <c r="K50">
        <v>301</v>
      </c>
      <c r="L50">
        <v>5</v>
      </c>
      <c r="M50">
        <v>457</v>
      </c>
      <c r="N50">
        <v>208</v>
      </c>
      <c r="O50">
        <v>20</v>
      </c>
      <c r="P50">
        <v>4</v>
      </c>
      <c r="Q50">
        <v>6</v>
      </c>
      <c r="R50">
        <v>1</v>
      </c>
      <c r="S50">
        <v>239</v>
      </c>
      <c r="T50">
        <v>20</v>
      </c>
      <c r="U50">
        <v>523</v>
      </c>
      <c r="V50">
        <v>163</v>
      </c>
      <c r="W50">
        <v>10</v>
      </c>
      <c r="X50">
        <v>716</v>
      </c>
      <c r="Y50">
        <v>602</v>
      </c>
      <c r="Z50">
        <v>5</v>
      </c>
      <c r="AA50">
        <v>1</v>
      </c>
      <c r="AB50">
        <v>608</v>
      </c>
      <c r="AC50">
        <v>74</v>
      </c>
      <c r="AD50">
        <v>90</v>
      </c>
      <c r="AE50">
        <v>1324</v>
      </c>
      <c r="AF50">
        <f t="shared" si="0"/>
        <v>8282</v>
      </c>
      <c r="AG50">
        <v>176</v>
      </c>
      <c r="AH50">
        <v>57</v>
      </c>
      <c r="AI50">
        <v>62</v>
      </c>
      <c r="AJ50">
        <v>23</v>
      </c>
      <c r="AK50">
        <v>142</v>
      </c>
      <c r="AL50">
        <f t="shared" si="1"/>
        <v>318</v>
      </c>
      <c r="AM50">
        <v>346</v>
      </c>
      <c r="AN50" s="4">
        <v>3</v>
      </c>
      <c r="AO50">
        <v>35</v>
      </c>
      <c r="AP50" s="4">
        <v>63</v>
      </c>
      <c r="AQ50" s="4">
        <v>0</v>
      </c>
      <c r="AR50" s="4">
        <v>764</v>
      </c>
      <c r="AS50" s="4">
        <f t="shared" si="2"/>
        <v>1110</v>
      </c>
    </row>
    <row r="51" spans="1:45" x14ac:dyDescent="0.25">
      <c r="A51" t="s">
        <v>97</v>
      </c>
      <c r="B51">
        <v>823</v>
      </c>
      <c r="C51">
        <v>84</v>
      </c>
      <c r="E51" t="s">
        <v>75</v>
      </c>
      <c r="F51" s="2">
        <v>895</v>
      </c>
      <c r="G51" s="2">
        <v>0</v>
      </c>
      <c r="H51">
        <v>907</v>
      </c>
      <c r="I51">
        <v>186</v>
      </c>
      <c r="J51">
        <v>4</v>
      </c>
      <c r="K51">
        <v>187</v>
      </c>
      <c r="L51">
        <v>3</v>
      </c>
      <c r="M51">
        <v>380</v>
      </c>
      <c r="N51">
        <v>169</v>
      </c>
      <c r="O51">
        <v>11</v>
      </c>
      <c r="P51">
        <v>2</v>
      </c>
      <c r="Q51">
        <v>5</v>
      </c>
      <c r="R51">
        <v>2</v>
      </c>
      <c r="S51">
        <v>189</v>
      </c>
      <c r="T51">
        <v>17</v>
      </c>
      <c r="U51">
        <v>527</v>
      </c>
      <c r="V51">
        <v>17</v>
      </c>
      <c r="W51">
        <v>3</v>
      </c>
      <c r="X51">
        <v>564</v>
      </c>
      <c r="Y51">
        <v>207</v>
      </c>
      <c r="Z51">
        <v>11</v>
      </c>
      <c r="AA51">
        <v>3</v>
      </c>
      <c r="AB51">
        <v>221</v>
      </c>
      <c r="AC51">
        <v>55</v>
      </c>
      <c r="AD51">
        <v>91</v>
      </c>
      <c r="AE51">
        <v>785</v>
      </c>
      <c r="AF51">
        <f t="shared" si="0"/>
        <v>6348</v>
      </c>
      <c r="AG51">
        <v>155</v>
      </c>
      <c r="AH51">
        <v>98</v>
      </c>
      <c r="AI51">
        <v>86</v>
      </c>
      <c r="AJ51">
        <v>48</v>
      </c>
      <c r="AK51">
        <v>232</v>
      </c>
      <c r="AL51">
        <f t="shared" si="1"/>
        <v>387</v>
      </c>
      <c r="AM51">
        <v>357</v>
      </c>
      <c r="AN51" s="4">
        <v>1</v>
      </c>
      <c r="AO51">
        <v>60</v>
      </c>
      <c r="AP51" s="4">
        <v>45</v>
      </c>
      <c r="AQ51" s="4">
        <v>0</v>
      </c>
      <c r="AR51" s="4">
        <v>822</v>
      </c>
      <c r="AS51" s="4">
        <f t="shared" si="2"/>
        <v>1179</v>
      </c>
    </row>
    <row r="52" spans="1:45" x14ac:dyDescent="0.25">
      <c r="A52" t="s">
        <v>98</v>
      </c>
      <c r="B52">
        <v>1814</v>
      </c>
      <c r="C52">
        <v>427</v>
      </c>
      <c r="E52" t="s">
        <v>99</v>
      </c>
      <c r="F52" s="2">
        <v>2081</v>
      </c>
      <c r="G52" s="2">
        <v>6</v>
      </c>
      <c r="H52">
        <v>2114</v>
      </c>
      <c r="I52">
        <v>269</v>
      </c>
      <c r="J52">
        <v>5</v>
      </c>
      <c r="K52">
        <v>286</v>
      </c>
      <c r="L52">
        <v>5</v>
      </c>
      <c r="M52">
        <v>565</v>
      </c>
      <c r="N52">
        <v>253</v>
      </c>
      <c r="O52">
        <v>242</v>
      </c>
      <c r="P52">
        <v>113</v>
      </c>
      <c r="Q52">
        <v>26</v>
      </c>
      <c r="R52">
        <v>2</v>
      </c>
      <c r="S52">
        <v>636</v>
      </c>
      <c r="T52">
        <v>74</v>
      </c>
      <c r="U52">
        <v>1339</v>
      </c>
      <c r="V52">
        <v>28</v>
      </c>
      <c r="W52">
        <v>79</v>
      </c>
      <c r="X52">
        <v>1520</v>
      </c>
      <c r="Y52">
        <v>510</v>
      </c>
      <c r="Z52">
        <v>26</v>
      </c>
      <c r="AA52">
        <v>5</v>
      </c>
      <c r="AB52">
        <v>541</v>
      </c>
      <c r="AC52">
        <v>117</v>
      </c>
      <c r="AD52">
        <v>679</v>
      </c>
      <c r="AE52">
        <v>2061</v>
      </c>
      <c r="AF52">
        <f t="shared" si="0"/>
        <v>15823</v>
      </c>
      <c r="AG52">
        <v>826</v>
      </c>
      <c r="AH52">
        <v>106</v>
      </c>
      <c r="AI52">
        <v>73</v>
      </c>
      <c r="AJ52">
        <v>38</v>
      </c>
      <c r="AK52">
        <v>217</v>
      </c>
      <c r="AL52">
        <f t="shared" si="1"/>
        <v>1043</v>
      </c>
      <c r="AM52">
        <v>1272</v>
      </c>
      <c r="AN52" s="4">
        <v>18</v>
      </c>
      <c r="AO52">
        <v>107</v>
      </c>
      <c r="AP52" s="4">
        <v>259</v>
      </c>
      <c r="AQ52" s="4">
        <v>0</v>
      </c>
      <c r="AR52" s="4">
        <v>1811</v>
      </c>
      <c r="AS52" s="4">
        <f t="shared" si="2"/>
        <v>3083</v>
      </c>
    </row>
    <row r="53" spans="1:45" x14ac:dyDescent="0.25">
      <c r="A53" t="s">
        <v>100</v>
      </c>
      <c r="B53">
        <v>332</v>
      </c>
      <c r="C53">
        <v>58</v>
      </c>
      <c r="E53" t="s">
        <v>58</v>
      </c>
      <c r="F53" s="2">
        <v>404</v>
      </c>
      <c r="G53" s="2">
        <v>0</v>
      </c>
      <c r="H53">
        <v>405</v>
      </c>
      <c r="I53">
        <v>30</v>
      </c>
      <c r="J53">
        <v>1</v>
      </c>
      <c r="K53">
        <v>43</v>
      </c>
      <c r="L53">
        <v>1</v>
      </c>
      <c r="M53">
        <v>75</v>
      </c>
      <c r="N53">
        <v>32</v>
      </c>
      <c r="O53">
        <v>17</v>
      </c>
      <c r="P53">
        <v>94</v>
      </c>
      <c r="Q53">
        <v>17</v>
      </c>
      <c r="R53">
        <v>1</v>
      </c>
      <c r="S53">
        <v>161</v>
      </c>
      <c r="T53">
        <v>17</v>
      </c>
      <c r="U53">
        <v>256</v>
      </c>
      <c r="V53">
        <v>16</v>
      </c>
      <c r="W53">
        <v>14</v>
      </c>
      <c r="X53">
        <v>303</v>
      </c>
      <c r="Y53">
        <v>93</v>
      </c>
      <c r="Z53">
        <v>5</v>
      </c>
      <c r="AA53">
        <v>1</v>
      </c>
      <c r="AB53">
        <v>99</v>
      </c>
      <c r="AC53">
        <v>17</v>
      </c>
      <c r="AD53">
        <v>74</v>
      </c>
      <c r="AE53">
        <v>402</v>
      </c>
      <c r="AF53">
        <f t="shared" si="0"/>
        <v>2968</v>
      </c>
      <c r="AG53">
        <v>104</v>
      </c>
      <c r="AH53">
        <v>25</v>
      </c>
      <c r="AI53">
        <v>22</v>
      </c>
      <c r="AJ53">
        <v>13</v>
      </c>
      <c r="AK53">
        <v>60</v>
      </c>
      <c r="AL53">
        <f t="shared" si="1"/>
        <v>164</v>
      </c>
      <c r="AM53">
        <v>291</v>
      </c>
      <c r="AN53" s="4">
        <v>0</v>
      </c>
      <c r="AO53">
        <v>6</v>
      </c>
      <c r="AP53" s="4">
        <v>74</v>
      </c>
      <c r="AQ53" s="4">
        <v>0</v>
      </c>
      <c r="AR53" s="4">
        <v>376</v>
      </c>
      <c r="AS53" s="4">
        <f t="shared" si="2"/>
        <v>667</v>
      </c>
    </row>
    <row r="54" spans="1:45" x14ac:dyDescent="0.25">
      <c r="A54" t="s">
        <v>101</v>
      </c>
      <c r="B54">
        <v>935</v>
      </c>
      <c r="C54">
        <v>212</v>
      </c>
      <c r="E54" t="s">
        <v>102</v>
      </c>
      <c r="F54" s="2">
        <v>1061</v>
      </c>
      <c r="G54" s="2">
        <v>2</v>
      </c>
      <c r="H54">
        <v>1082</v>
      </c>
      <c r="I54">
        <v>209</v>
      </c>
      <c r="J54">
        <v>2</v>
      </c>
      <c r="K54">
        <v>173</v>
      </c>
      <c r="L54">
        <v>2</v>
      </c>
      <c r="M54">
        <v>386</v>
      </c>
      <c r="N54">
        <v>118</v>
      </c>
      <c r="O54">
        <v>86</v>
      </c>
      <c r="P54">
        <v>8</v>
      </c>
      <c r="Q54">
        <v>5</v>
      </c>
      <c r="R54">
        <v>0</v>
      </c>
      <c r="S54">
        <v>217</v>
      </c>
      <c r="T54">
        <v>40</v>
      </c>
      <c r="U54">
        <v>713</v>
      </c>
      <c r="V54">
        <v>7</v>
      </c>
      <c r="W54">
        <v>25</v>
      </c>
      <c r="X54">
        <v>785</v>
      </c>
      <c r="Y54">
        <v>293</v>
      </c>
      <c r="Z54">
        <v>14</v>
      </c>
      <c r="AA54">
        <v>4</v>
      </c>
      <c r="AB54">
        <v>311</v>
      </c>
      <c r="AC54">
        <v>49</v>
      </c>
      <c r="AD54">
        <v>350</v>
      </c>
      <c r="AE54">
        <v>1096</v>
      </c>
      <c r="AF54">
        <f t="shared" si="0"/>
        <v>8185</v>
      </c>
      <c r="AG54">
        <v>408</v>
      </c>
      <c r="AH54">
        <v>52</v>
      </c>
      <c r="AI54">
        <v>22</v>
      </c>
      <c r="AJ54">
        <v>8</v>
      </c>
      <c r="AK54">
        <v>82</v>
      </c>
      <c r="AL54">
        <f t="shared" si="1"/>
        <v>490</v>
      </c>
      <c r="AM54">
        <v>712</v>
      </c>
      <c r="AN54" s="4">
        <v>1</v>
      </c>
      <c r="AO54">
        <v>91</v>
      </c>
      <c r="AP54" s="4">
        <v>83</v>
      </c>
      <c r="AQ54" s="4">
        <v>0</v>
      </c>
      <c r="AR54" s="4">
        <v>909</v>
      </c>
      <c r="AS54" s="4">
        <f t="shared" si="2"/>
        <v>1621</v>
      </c>
    </row>
    <row r="55" spans="1:45" x14ac:dyDescent="0.25">
      <c r="A55" t="s">
        <v>103</v>
      </c>
      <c r="B55">
        <v>547</v>
      </c>
      <c r="C55">
        <v>157</v>
      </c>
      <c r="E55" t="s">
        <v>55</v>
      </c>
      <c r="F55" s="2">
        <v>616</v>
      </c>
      <c r="G55" s="2">
        <v>4</v>
      </c>
      <c r="H55">
        <v>627</v>
      </c>
      <c r="I55">
        <v>30</v>
      </c>
      <c r="J55">
        <v>2</v>
      </c>
      <c r="K55">
        <v>70</v>
      </c>
      <c r="L55">
        <v>2</v>
      </c>
      <c r="M55">
        <v>104</v>
      </c>
      <c r="N55">
        <v>103</v>
      </c>
      <c r="O55">
        <v>139</v>
      </c>
      <c r="P55">
        <v>11</v>
      </c>
      <c r="Q55">
        <v>4</v>
      </c>
      <c r="R55">
        <v>1</v>
      </c>
      <c r="S55">
        <v>258</v>
      </c>
      <c r="T55">
        <v>17</v>
      </c>
      <c r="U55">
        <v>370</v>
      </c>
      <c r="V55">
        <v>5</v>
      </c>
      <c r="W55">
        <v>40</v>
      </c>
      <c r="X55">
        <v>432</v>
      </c>
      <c r="Y55">
        <v>124</v>
      </c>
      <c r="Z55">
        <v>7</v>
      </c>
      <c r="AA55">
        <v>0</v>
      </c>
      <c r="AB55">
        <v>131</v>
      </c>
      <c r="AC55">
        <v>51</v>
      </c>
      <c r="AD55">
        <v>255</v>
      </c>
      <c r="AE55">
        <v>563</v>
      </c>
      <c r="AF55">
        <f t="shared" si="0"/>
        <v>4670</v>
      </c>
      <c r="AG55">
        <v>314</v>
      </c>
      <c r="AH55">
        <v>29</v>
      </c>
      <c r="AI55">
        <v>29</v>
      </c>
      <c r="AJ55">
        <v>17</v>
      </c>
      <c r="AK55">
        <v>75</v>
      </c>
      <c r="AL55">
        <f t="shared" si="1"/>
        <v>389</v>
      </c>
      <c r="AM55">
        <v>269</v>
      </c>
      <c r="AN55" s="4">
        <v>17</v>
      </c>
      <c r="AO55">
        <v>10</v>
      </c>
      <c r="AP55" s="4">
        <v>102</v>
      </c>
      <c r="AQ55" s="4">
        <v>0</v>
      </c>
      <c r="AR55" s="4">
        <v>526</v>
      </c>
      <c r="AS55" s="4">
        <f t="shared" si="2"/>
        <v>795</v>
      </c>
    </row>
    <row r="56" spans="1:45" x14ac:dyDescent="0.25">
      <c r="A56" t="s">
        <v>104</v>
      </c>
      <c r="B56">
        <v>3111</v>
      </c>
      <c r="C56">
        <v>695</v>
      </c>
      <c r="E56" t="s">
        <v>105</v>
      </c>
      <c r="F56" s="2">
        <v>3486</v>
      </c>
      <c r="G56" s="2">
        <v>18</v>
      </c>
      <c r="H56">
        <v>3575</v>
      </c>
      <c r="I56">
        <v>702</v>
      </c>
      <c r="J56">
        <v>4</v>
      </c>
      <c r="K56">
        <v>1266</v>
      </c>
      <c r="L56">
        <v>7</v>
      </c>
      <c r="M56">
        <v>1979</v>
      </c>
      <c r="N56">
        <v>216</v>
      </c>
      <c r="O56">
        <v>111</v>
      </c>
      <c r="P56">
        <v>27</v>
      </c>
      <c r="Q56">
        <v>32</v>
      </c>
      <c r="R56">
        <v>13</v>
      </c>
      <c r="S56">
        <v>399</v>
      </c>
      <c r="T56">
        <v>53</v>
      </c>
      <c r="U56">
        <v>2588</v>
      </c>
      <c r="V56">
        <v>108</v>
      </c>
      <c r="W56">
        <v>45</v>
      </c>
      <c r="X56">
        <v>2794</v>
      </c>
      <c r="Y56">
        <v>894</v>
      </c>
      <c r="Z56">
        <v>164</v>
      </c>
      <c r="AA56">
        <v>23</v>
      </c>
      <c r="AB56">
        <v>1081</v>
      </c>
      <c r="AC56">
        <v>390</v>
      </c>
      <c r="AD56">
        <v>1165</v>
      </c>
      <c r="AE56">
        <v>3875</v>
      </c>
      <c r="AF56">
        <f t="shared" si="0"/>
        <v>28821</v>
      </c>
      <c r="AG56">
        <v>1646</v>
      </c>
      <c r="AH56">
        <v>206</v>
      </c>
      <c r="AI56">
        <v>156</v>
      </c>
      <c r="AJ56">
        <v>88</v>
      </c>
      <c r="AK56">
        <v>450</v>
      </c>
      <c r="AL56">
        <f t="shared" si="1"/>
        <v>2096</v>
      </c>
      <c r="AM56">
        <v>1561</v>
      </c>
      <c r="AN56" s="4">
        <v>20</v>
      </c>
      <c r="AO56">
        <v>130</v>
      </c>
      <c r="AP56" s="4">
        <v>379</v>
      </c>
      <c r="AQ56" s="4">
        <v>7</v>
      </c>
      <c r="AR56" s="4">
        <v>2507</v>
      </c>
      <c r="AS56" s="4">
        <f t="shared" si="2"/>
        <v>4068</v>
      </c>
    </row>
    <row r="57" spans="1:45" x14ac:dyDescent="0.25">
      <c r="A57" t="s">
        <v>106</v>
      </c>
      <c r="B57">
        <v>667</v>
      </c>
      <c r="C57">
        <v>157</v>
      </c>
      <c r="E57" t="s">
        <v>51</v>
      </c>
      <c r="F57" s="2">
        <v>841</v>
      </c>
      <c r="G57" s="2">
        <v>5</v>
      </c>
      <c r="H57">
        <v>856</v>
      </c>
      <c r="I57">
        <v>355</v>
      </c>
      <c r="J57">
        <v>2</v>
      </c>
      <c r="K57">
        <v>108</v>
      </c>
      <c r="L57">
        <v>0</v>
      </c>
      <c r="M57">
        <v>465</v>
      </c>
      <c r="N57">
        <v>10</v>
      </c>
      <c r="O57">
        <v>16</v>
      </c>
      <c r="P57">
        <v>4</v>
      </c>
      <c r="Q57">
        <v>3</v>
      </c>
      <c r="R57">
        <v>3</v>
      </c>
      <c r="S57">
        <v>36</v>
      </c>
      <c r="T57">
        <v>5</v>
      </c>
      <c r="U57">
        <v>559</v>
      </c>
      <c r="V57">
        <v>6</v>
      </c>
      <c r="W57">
        <v>40</v>
      </c>
      <c r="X57">
        <v>610</v>
      </c>
      <c r="Y57">
        <v>157</v>
      </c>
      <c r="Z57">
        <v>9</v>
      </c>
      <c r="AA57">
        <v>4</v>
      </c>
      <c r="AB57">
        <v>170</v>
      </c>
      <c r="AC57">
        <v>101</v>
      </c>
      <c r="AD57">
        <v>233</v>
      </c>
      <c r="AE57">
        <v>780</v>
      </c>
      <c r="AF57">
        <f t="shared" si="0"/>
        <v>6202</v>
      </c>
      <c r="AG57">
        <v>341</v>
      </c>
      <c r="AH57">
        <v>56</v>
      </c>
      <c r="AI57">
        <v>38</v>
      </c>
      <c r="AJ57">
        <v>20</v>
      </c>
      <c r="AK57">
        <v>114</v>
      </c>
      <c r="AL57">
        <f t="shared" si="1"/>
        <v>455</v>
      </c>
      <c r="AM57">
        <v>234</v>
      </c>
      <c r="AN57" s="4">
        <v>1</v>
      </c>
      <c r="AO57">
        <v>14</v>
      </c>
      <c r="AP57" s="4">
        <v>112</v>
      </c>
      <c r="AQ57" s="4">
        <v>0</v>
      </c>
      <c r="AR57" s="4">
        <v>586</v>
      </c>
      <c r="AS57" s="4">
        <f t="shared" si="2"/>
        <v>820</v>
      </c>
    </row>
    <row r="58" spans="1:45" x14ac:dyDescent="0.25">
      <c r="A58" t="s">
        <v>107</v>
      </c>
      <c r="B58">
        <v>294</v>
      </c>
      <c r="C58">
        <v>88</v>
      </c>
      <c r="E58" t="s">
        <v>58</v>
      </c>
      <c r="F58" s="2">
        <v>338</v>
      </c>
      <c r="G58" s="2">
        <v>1</v>
      </c>
      <c r="H58">
        <v>340</v>
      </c>
      <c r="I58">
        <v>13</v>
      </c>
      <c r="J58">
        <v>1</v>
      </c>
      <c r="K58">
        <v>204</v>
      </c>
      <c r="L58">
        <v>1</v>
      </c>
      <c r="M58">
        <v>219</v>
      </c>
      <c r="N58">
        <v>2</v>
      </c>
      <c r="O58">
        <v>2</v>
      </c>
      <c r="P58">
        <v>12</v>
      </c>
      <c r="Q58">
        <v>1</v>
      </c>
      <c r="R58">
        <v>0</v>
      </c>
      <c r="S58">
        <v>17</v>
      </c>
      <c r="T58">
        <v>2</v>
      </c>
      <c r="U58">
        <v>254</v>
      </c>
      <c r="V58">
        <v>46</v>
      </c>
      <c r="W58">
        <v>1</v>
      </c>
      <c r="X58">
        <v>303</v>
      </c>
      <c r="Y58">
        <v>96</v>
      </c>
      <c r="Z58">
        <v>68</v>
      </c>
      <c r="AA58">
        <v>0</v>
      </c>
      <c r="AB58">
        <v>164</v>
      </c>
      <c r="AC58">
        <v>47</v>
      </c>
      <c r="AD58">
        <v>96</v>
      </c>
      <c r="AE58">
        <v>467</v>
      </c>
      <c r="AF58">
        <f t="shared" si="0"/>
        <v>3077</v>
      </c>
      <c r="AG58">
        <v>180</v>
      </c>
      <c r="AH58">
        <v>13</v>
      </c>
      <c r="AI58">
        <v>10</v>
      </c>
      <c r="AJ58">
        <v>4</v>
      </c>
      <c r="AK58">
        <v>27</v>
      </c>
      <c r="AL58">
        <f t="shared" si="1"/>
        <v>207</v>
      </c>
      <c r="AM58">
        <v>215</v>
      </c>
      <c r="AN58" s="4">
        <v>6</v>
      </c>
      <c r="AO58">
        <v>24</v>
      </c>
      <c r="AP58" s="4">
        <v>7</v>
      </c>
      <c r="AQ58" s="4">
        <v>0</v>
      </c>
      <c r="AR58" s="4">
        <v>171</v>
      </c>
      <c r="AS58" s="4">
        <f t="shared" si="2"/>
        <v>386</v>
      </c>
    </row>
    <row r="59" spans="1:45" x14ac:dyDescent="0.25">
      <c r="A59" t="s">
        <v>108</v>
      </c>
      <c r="B59">
        <v>225</v>
      </c>
      <c r="C59">
        <v>41</v>
      </c>
      <c r="E59" t="s">
        <v>44</v>
      </c>
      <c r="F59" s="2">
        <v>216</v>
      </c>
      <c r="G59" s="2">
        <v>0</v>
      </c>
      <c r="H59">
        <v>219</v>
      </c>
      <c r="I59">
        <v>1</v>
      </c>
      <c r="J59">
        <v>0</v>
      </c>
      <c r="K59">
        <v>174</v>
      </c>
      <c r="L59">
        <v>0</v>
      </c>
      <c r="M59">
        <v>175</v>
      </c>
      <c r="N59">
        <v>19</v>
      </c>
      <c r="O59">
        <v>0</v>
      </c>
      <c r="P59">
        <v>6</v>
      </c>
      <c r="Q59">
        <v>2</v>
      </c>
      <c r="R59">
        <v>0</v>
      </c>
      <c r="S59">
        <v>27</v>
      </c>
      <c r="T59">
        <v>1</v>
      </c>
      <c r="U59">
        <v>175</v>
      </c>
      <c r="V59">
        <v>7</v>
      </c>
      <c r="W59">
        <v>1</v>
      </c>
      <c r="X59">
        <v>184</v>
      </c>
      <c r="Y59">
        <v>31</v>
      </c>
      <c r="Z59">
        <v>7</v>
      </c>
      <c r="AA59">
        <v>0</v>
      </c>
      <c r="AB59">
        <v>38</v>
      </c>
      <c r="AC59">
        <v>25</v>
      </c>
      <c r="AD59">
        <v>64</v>
      </c>
      <c r="AE59">
        <v>222</v>
      </c>
      <c r="AF59">
        <f t="shared" si="0"/>
        <v>1860</v>
      </c>
      <c r="AG59">
        <v>92</v>
      </c>
      <c r="AH59">
        <v>4</v>
      </c>
      <c r="AI59">
        <v>2</v>
      </c>
      <c r="AJ59">
        <v>4</v>
      </c>
      <c r="AK59">
        <v>10</v>
      </c>
      <c r="AL59">
        <f t="shared" si="1"/>
        <v>102</v>
      </c>
      <c r="AM59">
        <v>103</v>
      </c>
      <c r="AN59" s="4">
        <v>0</v>
      </c>
      <c r="AO59">
        <v>1</v>
      </c>
      <c r="AP59" s="4">
        <v>24</v>
      </c>
      <c r="AQ59" s="4">
        <v>0</v>
      </c>
      <c r="AR59" s="4">
        <v>95</v>
      </c>
      <c r="AS59" s="4">
        <f t="shared" si="2"/>
        <v>198</v>
      </c>
    </row>
    <row r="60" spans="1:45" x14ac:dyDescent="0.25">
      <c r="A60" t="s">
        <v>109</v>
      </c>
      <c r="B60">
        <v>241</v>
      </c>
      <c r="C60">
        <v>58</v>
      </c>
      <c r="E60" t="s">
        <v>63</v>
      </c>
      <c r="F60" s="2">
        <v>260</v>
      </c>
      <c r="G60" s="2">
        <v>2</v>
      </c>
      <c r="H60">
        <v>267</v>
      </c>
      <c r="I60">
        <v>1</v>
      </c>
      <c r="J60">
        <v>0</v>
      </c>
      <c r="K60">
        <v>62</v>
      </c>
      <c r="L60">
        <v>0</v>
      </c>
      <c r="M60">
        <v>63</v>
      </c>
      <c r="N60">
        <v>36</v>
      </c>
      <c r="O60">
        <v>45</v>
      </c>
      <c r="P60">
        <v>1</v>
      </c>
      <c r="Q60">
        <v>2</v>
      </c>
      <c r="R60">
        <v>1</v>
      </c>
      <c r="S60">
        <v>85</v>
      </c>
      <c r="T60">
        <v>9</v>
      </c>
      <c r="U60">
        <v>196</v>
      </c>
      <c r="V60">
        <v>1</v>
      </c>
      <c r="W60">
        <v>0</v>
      </c>
      <c r="X60">
        <v>206</v>
      </c>
      <c r="Y60">
        <v>76</v>
      </c>
      <c r="Z60">
        <v>1</v>
      </c>
      <c r="AA60">
        <v>0</v>
      </c>
      <c r="AB60">
        <v>77</v>
      </c>
      <c r="AC60">
        <v>11</v>
      </c>
      <c r="AD60">
        <v>116</v>
      </c>
      <c r="AE60">
        <v>283</v>
      </c>
      <c r="AF60">
        <f t="shared" si="0"/>
        <v>2100</v>
      </c>
      <c r="AG60">
        <v>133</v>
      </c>
      <c r="AH60">
        <v>8</v>
      </c>
      <c r="AI60">
        <v>5</v>
      </c>
      <c r="AJ60">
        <v>5</v>
      </c>
      <c r="AK60">
        <v>18</v>
      </c>
      <c r="AL60">
        <f t="shared" si="1"/>
        <v>151</v>
      </c>
      <c r="AM60">
        <v>90</v>
      </c>
      <c r="AN60" s="4">
        <v>0</v>
      </c>
      <c r="AO60">
        <v>0</v>
      </c>
      <c r="AP60" s="4">
        <v>54</v>
      </c>
      <c r="AQ60" s="4">
        <v>0</v>
      </c>
      <c r="AR60" s="4">
        <v>249</v>
      </c>
      <c r="AS60" s="4">
        <f t="shared" si="2"/>
        <v>339</v>
      </c>
    </row>
    <row r="61" spans="1:45" x14ac:dyDescent="0.25">
      <c r="A61" t="s">
        <v>110</v>
      </c>
      <c r="B61">
        <v>109</v>
      </c>
      <c r="C61">
        <v>24</v>
      </c>
      <c r="E61" t="s">
        <v>58</v>
      </c>
      <c r="F61" s="2">
        <v>133</v>
      </c>
      <c r="G61" s="2">
        <v>0</v>
      </c>
      <c r="H61">
        <v>134</v>
      </c>
      <c r="I61">
        <v>37</v>
      </c>
      <c r="J61">
        <v>0</v>
      </c>
      <c r="K61">
        <v>61</v>
      </c>
      <c r="L61">
        <v>0</v>
      </c>
      <c r="M61">
        <v>98</v>
      </c>
      <c r="N61">
        <v>48</v>
      </c>
      <c r="O61">
        <v>2</v>
      </c>
      <c r="P61">
        <v>0</v>
      </c>
      <c r="Q61">
        <v>0</v>
      </c>
      <c r="R61">
        <v>0</v>
      </c>
      <c r="S61">
        <v>50</v>
      </c>
      <c r="T61">
        <v>0</v>
      </c>
      <c r="U61">
        <v>109</v>
      </c>
      <c r="V61">
        <v>0</v>
      </c>
      <c r="W61">
        <v>0</v>
      </c>
      <c r="X61">
        <v>109</v>
      </c>
      <c r="Y61">
        <v>38</v>
      </c>
      <c r="Z61">
        <v>1</v>
      </c>
      <c r="AA61">
        <v>0</v>
      </c>
      <c r="AB61">
        <v>39</v>
      </c>
      <c r="AC61">
        <v>7</v>
      </c>
      <c r="AD61">
        <v>65</v>
      </c>
      <c r="AE61">
        <v>148</v>
      </c>
      <c r="AF61">
        <f t="shared" si="0"/>
        <v>1212</v>
      </c>
      <c r="AG61">
        <v>72</v>
      </c>
      <c r="AH61">
        <v>1</v>
      </c>
      <c r="AI61">
        <v>1</v>
      </c>
      <c r="AJ61">
        <v>0</v>
      </c>
      <c r="AK61">
        <v>2</v>
      </c>
      <c r="AL61">
        <f t="shared" si="1"/>
        <v>74</v>
      </c>
      <c r="AM61">
        <v>31</v>
      </c>
      <c r="AN61" s="4">
        <v>0</v>
      </c>
      <c r="AO61">
        <v>1</v>
      </c>
      <c r="AP61" s="4">
        <v>22</v>
      </c>
      <c r="AQ61" s="4">
        <v>0</v>
      </c>
      <c r="AR61" s="4">
        <v>69</v>
      </c>
      <c r="AS61" s="4">
        <f t="shared" si="2"/>
        <v>100</v>
      </c>
    </row>
    <row r="62" spans="1:45" x14ac:dyDescent="0.25">
      <c r="A62" t="s">
        <v>111</v>
      </c>
      <c r="B62">
        <v>190</v>
      </c>
      <c r="C62">
        <v>30</v>
      </c>
      <c r="E62" t="s">
        <v>44</v>
      </c>
      <c r="F62" s="2">
        <v>164</v>
      </c>
      <c r="G62" s="2">
        <v>0</v>
      </c>
      <c r="H62">
        <v>167</v>
      </c>
      <c r="I62">
        <v>6</v>
      </c>
      <c r="J62">
        <v>0</v>
      </c>
      <c r="K62">
        <v>135</v>
      </c>
      <c r="L62">
        <v>0</v>
      </c>
      <c r="M62">
        <v>141</v>
      </c>
      <c r="N62">
        <v>3</v>
      </c>
      <c r="O62">
        <v>1</v>
      </c>
      <c r="P62">
        <v>0</v>
      </c>
      <c r="Q62">
        <v>0</v>
      </c>
      <c r="R62">
        <v>0</v>
      </c>
      <c r="S62">
        <v>4</v>
      </c>
      <c r="T62">
        <v>3</v>
      </c>
      <c r="U62">
        <v>153</v>
      </c>
      <c r="V62">
        <v>15</v>
      </c>
      <c r="W62">
        <v>1</v>
      </c>
      <c r="X62">
        <v>172</v>
      </c>
      <c r="Y62">
        <v>82</v>
      </c>
      <c r="Z62">
        <v>26</v>
      </c>
      <c r="AA62">
        <v>0</v>
      </c>
      <c r="AB62">
        <v>108</v>
      </c>
      <c r="AC62">
        <v>56</v>
      </c>
      <c r="AD62">
        <v>39</v>
      </c>
      <c r="AE62">
        <v>280</v>
      </c>
      <c r="AF62">
        <f t="shared" si="0"/>
        <v>1776</v>
      </c>
      <c r="AG62">
        <v>100</v>
      </c>
      <c r="AH62">
        <v>6</v>
      </c>
      <c r="AI62">
        <v>5</v>
      </c>
      <c r="AJ62">
        <v>8</v>
      </c>
      <c r="AK62">
        <v>19</v>
      </c>
      <c r="AL62">
        <f t="shared" si="1"/>
        <v>119</v>
      </c>
      <c r="AM62">
        <v>123</v>
      </c>
      <c r="AN62" s="4">
        <v>0</v>
      </c>
      <c r="AO62">
        <v>23</v>
      </c>
      <c r="AP62" s="4">
        <v>4</v>
      </c>
      <c r="AQ62" s="4">
        <v>0</v>
      </c>
      <c r="AR62" s="4">
        <v>159</v>
      </c>
      <c r="AS62" s="4">
        <f t="shared" si="2"/>
        <v>282</v>
      </c>
    </row>
    <row r="63" spans="1:45" x14ac:dyDescent="0.25">
      <c r="A63" t="s">
        <v>112</v>
      </c>
      <c r="B63">
        <v>343</v>
      </c>
      <c r="C63">
        <v>71</v>
      </c>
      <c r="E63" t="s">
        <v>93</v>
      </c>
      <c r="F63" s="2">
        <v>327</v>
      </c>
      <c r="G63" s="2">
        <v>2</v>
      </c>
      <c r="H63">
        <v>347</v>
      </c>
      <c r="I63">
        <v>35</v>
      </c>
      <c r="J63">
        <v>0</v>
      </c>
      <c r="K63">
        <v>197</v>
      </c>
      <c r="L63">
        <v>0</v>
      </c>
      <c r="M63">
        <v>232</v>
      </c>
      <c r="N63">
        <v>26</v>
      </c>
      <c r="O63">
        <v>7</v>
      </c>
      <c r="P63">
        <v>1</v>
      </c>
      <c r="Q63">
        <v>2</v>
      </c>
      <c r="R63">
        <v>0</v>
      </c>
      <c r="S63">
        <v>36</v>
      </c>
      <c r="T63">
        <v>1</v>
      </c>
      <c r="U63">
        <v>283</v>
      </c>
      <c r="V63">
        <v>13</v>
      </c>
      <c r="W63">
        <v>0</v>
      </c>
      <c r="X63">
        <v>297</v>
      </c>
      <c r="Y63">
        <v>79</v>
      </c>
      <c r="Z63">
        <v>14</v>
      </c>
      <c r="AA63">
        <v>0</v>
      </c>
      <c r="AB63">
        <v>93</v>
      </c>
      <c r="AC63">
        <v>45</v>
      </c>
      <c r="AD63">
        <v>53</v>
      </c>
      <c r="AE63">
        <v>390</v>
      </c>
      <c r="AF63">
        <f t="shared" si="0"/>
        <v>2894</v>
      </c>
      <c r="AG63">
        <v>118</v>
      </c>
      <c r="AH63">
        <v>17</v>
      </c>
      <c r="AI63">
        <v>18</v>
      </c>
      <c r="AJ63">
        <v>4</v>
      </c>
      <c r="AK63">
        <v>39</v>
      </c>
      <c r="AL63">
        <f t="shared" si="1"/>
        <v>157</v>
      </c>
      <c r="AM63">
        <v>209</v>
      </c>
      <c r="AN63" s="4">
        <v>10</v>
      </c>
      <c r="AO63">
        <v>50</v>
      </c>
      <c r="AP63" s="4">
        <v>16</v>
      </c>
      <c r="AQ63" s="4">
        <v>0</v>
      </c>
      <c r="AR63" s="4">
        <v>330</v>
      </c>
      <c r="AS63" s="4">
        <f t="shared" si="2"/>
        <v>539</v>
      </c>
    </row>
    <row r="64" spans="1:45" x14ac:dyDescent="0.25">
      <c r="A64" t="s">
        <v>113</v>
      </c>
      <c r="B64">
        <v>660</v>
      </c>
      <c r="C64">
        <v>119</v>
      </c>
      <c r="E64" t="s">
        <v>114</v>
      </c>
      <c r="F64" s="2">
        <v>847</v>
      </c>
      <c r="G64" s="2">
        <v>2</v>
      </c>
      <c r="H64">
        <v>872</v>
      </c>
      <c r="I64">
        <v>41</v>
      </c>
      <c r="J64">
        <v>1</v>
      </c>
      <c r="K64">
        <v>250</v>
      </c>
      <c r="L64">
        <v>6</v>
      </c>
      <c r="M64">
        <v>298</v>
      </c>
      <c r="N64">
        <v>52</v>
      </c>
      <c r="O64">
        <v>32</v>
      </c>
      <c r="P64">
        <v>1</v>
      </c>
      <c r="Q64">
        <v>11</v>
      </c>
      <c r="R64">
        <v>6</v>
      </c>
      <c r="S64">
        <v>102</v>
      </c>
      <c r="T64">
        <v>18</v>
      </c>
      <c r="U64">
        <v>546</v>
      </c>
      <c r="V64">
        <v>2</v>
      </c>
      <c r="W64">
        <v>2</v>
      </c>
      <c r="X64">
        <v>568</v>
      </c>
      <c r="Y64">
        <v>130</v>
      </c>
      <c r="Z64">
        <v>7</v>
      </c>
      <c r="AA64">
        <v>18</v>
      </c>
      <c r="AB64">
        <v>155</v>
      </c>
      <c r="AC64">
        <v>53</v>
      </c>
      <c r="AD64">
        <v>351</v>
      </c>
      <c r="AE64">
        <v>723</v>
      </c>
      <c r="AF64">
        <f t="shared" si="0"/>
        <v>5873</v>
      </c>
      <c r="AG64">
        <v>404</v>
      </c>
      <c r="AH64">
        <v>85</v>
      </c>
      <c r="AI64">
        <v>67</v>
      </c>
      <c r="AJ64">
        <v>36</v>
      </c>
      <c r="AK64">
        <v>188</v>
      </c>
      <c r="AL64">
        <f t="shared" si="1"/>
        <v>592</v>
      </c>
      <c r="AM64">
        <v>446</v>
      </c>
      <c r="AN64" s="4">
        <v>3</v>
      </c>
      <c r="AO64">
        <v>16</v>
      </c>
      <c r="AP64" s="4">
        <v>76</v>
      </c>
      <c r="AQ64" s="4">
        <v>7</v>
      </c>
      <c r="AR64" s="4">
        <v>538</v>
      </c>
      <c r="AS64" s="4">
        <f t="shared" si="2"/>
        <v>984</v>
      </c>
    </row>
    <row r="65" spans="1:45" x14ac:dyDescent="0.25">
      <c r="A65" t="s">
        <v>115</v>
      </c>
      <c r="B65">
        <v>382</v>
      </c>
      <c r="C65">
        <v>107</v>
      </c>
      <c r="E65" t="s">
        <v>55</v>
      </c>
      <c r="F65" s="2">
        <v>360</v>
      </c>
      <c r="G65" s="2">
        <v>6</v>
      </c>
      <c r="H65">
        <v>373</v>
      </c>
      <c r="I65">
        <v>213</v>
      </c>
      <c r="J65">
        <v>0</v>
      </c>
      <c r="K65">
        <v>75</v>
      </c>
      <c r="L65">
        <v>0</v>
      </c>
      <c r="M65">
        <v>288</v>
      </c>
      <c r="N65">
        <v>20</v>
      </c>
      <c r="O65">
        <v>6</v>
      </c>
      <c r="P65">
        <v>2</v>
      </c>
      <c r="Q65">
        <v>11</v>
      </c>
      <c r="R65">
        <v>3</v>
      </c>
      <c r="S65">
        <v>42</v>
      </c>
      <c r="T65">
        <v>14</v>
      </c>
      <c r="U65">
        <v>313</v>
      </c>
      <c r="V65">
        <v>18</v>
      </c>
      <c r="W65">
        <v>0</v>
      </c>
      <c r="X65">
        <v>345</v>
      </c>
      <c r="Y65">
        <v>205</v>
      </c>
      <c r="Z65">
        <v>31</v>
      </c>
      <c r="AA65">
        <v>1</v>
      </c>
      <c r="AB65">
        <v>237</v>
      </c>
      <c r="AC65">
        <v>45</v>
      </c>
      <c r="AD65">
        <v>148</v>
      </c>
      <c r="AE65">
        <v>582</v>
      </c>
      <c r="AF65">
        <f t="shared" si="0"/>
        <v>3827</v>
      </c>
      <c r="AG65">
        <v>206</v>
      </c>
      <c r="AH65">
        <v>16</v>
      </c>
      <c r="AI65">
        <v>10</v>
      </c>
      <c r="AJ65">
        <v>7</v>
      </c>
      <c r="AK65">
        <v>33</v>
      </c>
      <c r="AL65">
        <f t="shared" si="1"/>
        <v>239</v>
      </c>
      <c r="AM65">
        <v>110</v>
      </c>
      <c r="AN65" s="4">
        <v>0</v>
      </c>
      <c r="AO65">
        <v>1</v>
      </c>
      <c r="AP65" s="4">
        <v>64</v>
      </c>
      <c r="AQ65" s="4">
        <v>0</v>
      </c>
      <c r="AR65" s="4">
        <v>310</v>
      </c>
      <c r="AS65" s="4">
        <f t="shared" si="2"/>
        <v>420</v>
      </c>
    </row>
    <row r="66" spans="1:45" x14ac:dyDescent="0.25">
      <c r="A66" t="s">
        <v>116</v>
      </c>
      <c r="B66">
        <v>16615</v>
      </c>
      <c r="C66">
        <v>4060</v>
      </c>
      <c r="E66" t="s">
        <v>117</v>
      </c>
      <c r="F66" s="2">
        <v>20284</v>
      </c>
      <c r="G66" s="2">
        <v>33</v>
      </c>
      <c r="H66">
        <v>20788</v>
      </c>
      <c r="I66">
        <v>2944</v>
      </c>
      <c r="J66">
        <v>1241</v>
      </c>
      <c r="K66">
        <v>5851</v>
      </c>
      <c r="L66">
        <v>482</v>
      </c>
      <c r="M66">
        <v>10518</v>
      </c>
      <c r="N66">
        <v>3707</v>
      </c>
      <c r="O66">
        <v>367</v>
      </c>
      <c r="P66">
        <v>321</v>
      </c>
      <c r="Q66">
        <v>533</v>
      </c>
      <c r="R66">
        <v>62</v>
      </c>
      <c r="S66">
        <v>4990</v>
      </c>
      <c r="T66">
        <v>233</v>
      </c>
      <c r="U66">
        <v>14661</v>
      </c>
      <c r="V66">
        <v>343</v>
      </c>
      <c r="W66">
        <v>792</v>
      </c>
      <c r="X66">
        <v>16029</v>
      </c>
      <c r="Y66">
        <v>5612</v>
      </c>
      <c r="Z66">
        <v>269</v>
      </c>
      <c r="AA66">
        <v>46</v>
      </c>
      <c r="AB66">
        <v>5927</v>
      </c>
      <c r="AC66">
        <v>1275</v>
      </c>
      <c r="AD66">
        <v>3074</v>
      </c>
      <c r="AE66">
        <v>21956</v>
      </c>
      <c r="AF66">
        <f t="shared" si="0"/>
        <v>163013</v>
      </c>
      <c r="AG66">
        <v>4510</v>
      </c>
      <c r="AH66">
        <v>1675</v>
      </c>
      <c r="AI66">
        <v>1482</v>
      </c>
      <c r="AJ66">
        <v>778</v>
      </c>
      <c r="AK66">
        <v>3935</v>
      </c>
      <c r="AL66">
        <f t="shared" si="1"/>
        <v>8445</v>
      </c>
      <c r="AM66">
        <v>6856</v>
      </c>
      <c r="AN66" s="4">
        <v>77</v>
      </c>
      <c r="AO66">
        <v>428</v>
      </c>
      <c r="AP66" s="4">
        <v>1151</v>
      </c>
      <c r="AQ66" s="4">
        <v>17</v>
      </c>
      <c r="AR66" s="4">
        <v>12761</v>
      </c>
      <c r="AS66" s="4">
        <f t="shared" si="2"/>
        <v>19617</v>
      </c>
    </row>
    <row r="67" spans="1:45" x14ac:dyDescent="0.25">
      <c r="A67" t="s">
        <v>118</v>
      </c>
      <c r="B67">
        <v>2164</v>
      </c>
      <c r="C67">
        <v>557</v>
      </c>
      <c r="E67" t="s">
        <v>99</v>
      </c>
      <c r="F67" s="2">
        <v>2531</v>
      </c>
      <c r="G67" s="2">
        <v>5</v>
      </c>
      <c r="H67">
        <v>2563</v>
      </c>
      <c r="I67">
        <v>524</v>
      </c>
      <c r="J67">
        <v>1</v>
      </c>
      <c r="K67">
        <v>1266</v>
      </c>
      <c r="L67">
        <v>14</v>
      </c>
      <c r="M67">
        <v>1805</v>
      </c>
      <c r="N67">
        <v>432</v>
      </c>
      <c r="O67">
        <v>31</v>
      </c>
      <c r="P67">
        <v>13</v>
      </c>
      <c r="Q67">
        <v>31</v>
      </c>
      <c r="R67">
        <v>4</v>
      </c>
      <c r="S67">
        <v>511</v>
      </c>
      <c r="T67">
        <v>42</v>
      </c>
      <c r="U67">
        <v>2207</v>
      </c>
      <c r="V67">
        <v>101</v>
      </c>
      <c r="W67">
        <v>6</v>
      </c>
      <c r="X67">
        <v>2356</v>
      </c>
      <c r="Y67">
        <v>516</v>
      </c>
      <c r="Z67">
        <v>15</v>
      </c>
      <c r="AA67">
        <v>1</v>
      </c>
      <c r="AB67">
        <v>532</v>
      </c>
      <c r="AC67">
        <v>112</v>
      </c>
      <c r="AD67">
        <v>240</v>
      </c>
      <c r="AE67">
        <v>2888</v>
      </c>
      <c r="AF67">
        <f t="shared" si="0"/>
        <v>21468</v>
      </c>
      <c r="AG67">
        <v>365</v>
      </c>
      <c r="AH67">
        <v>196</v>
      </c>
      <c r="AI67">
        <v>139</v>
      </c>
      <c r="AJ67">
        <v>57</v>
      </c>
      <c r="AK67">
        <v>392</v>
      </c>
      <c r="AL67">
        <f t="shared" si="1"/>
        <v>757</v>
      </c>
      <c r="AM67">
        <v>403</v>
      </c>
      <c r="AN67" s="4">
        <v>5</v>
      </c>
      <c r="AO67">
        <v>52</v>
      </c>
      <c r="AP67" s="4">
        <v>164</v>
      </c>
      <c r="AQ67" s="4">
        <v>0</v>
      </c>
      <c r="AR67" s="4">
        <v>1537</v>
      </c>
      <c r="AS67" s="4">
        <f t="shared" si="2"/>
        <v>1940</v>
      </c>
    </row>
    <row r="68" spans="1:45" x14ac:dyDescent="0.25">
      <c r="A68" t="s">
        <v>119</v>
      </c>
      <c r="B68">
        <v>73</v>
      </c>
      <c r="C68">
        <v>37</v>
      </c>
      <c r="E68" t="s">
        <v>44</v>
      </c>
      <c r="F68" s="2">
        <v>204</v>
      </c>
      <c r="G68" s="2">
        <v>0</v>
      </c>
      <c r="H68">
        <v>207</v>
      </c>
      <c r="I68">
        <v>63</v>
      </c>
      <c r="J68">
        <v>0</v>
      </c>
      <c r="K68">
        <v>76</v>
      </c>
      <c r="L68">
        <v>2</v>
      </c>
      <c r="M68">
        <v>141</v>
      </c>
      <c r="N68">
        <v>5</v>
      </c>
      <c r="O68">
        <v>21</v>
      </c>
      <c r="P68">
        <v>2</v>
      </c>
      <c r="Q68">
        <v>1</v>
      </c>
      <c r="R68">
        <v>1</v>
      </c>
      <c r="S68">
        <v>30</v>
      </c>
      <c r="T68">
        <v>5</v>
      </c>
      <c r="U68">
        <v>189</v>
      </c>
      <c r="V68">
        <v>9</v>
      </c>
      <c r="W68">
        <v>0</v>
      </c>
      <c r="X68">
        <v>203</v>
      </c>
      <c r="Y68">
        <v>24</v>
      </c>
      <c r="Z68">
        <v>0</v>
      </c>
      <c r="AA68">
        <v>0</v>
      </c>
      <c r="AB68">
        <v>24</v>
      </c>
      <c r="AC68">
        <v>8</v>
      </c>
      <c r="AD68">
        <v>8</v>
      </c>
      <c r="AE68">
        <v>227</v>
      </c>
      <c r="AF68">
        <f t="shared" ref="AF68:AF131" si="3">SUM(B68:AE68)</f>
        <v>1560</v>
      </c>
      <c r="AG68">
        <v>21</v>
      </c>
      <c r="AH68">
        <v>16</v>
      </c>
      <c r="AI68">
        <v>13</v>
      </c>
      <c r="AJ68">
        <v>4</v>
      </c>
      <c r="AK68">
        <v>33</v>
      </c>
      <c r="AL68">
        <f t="shared" ref="AL68:AL131" si="4">AG68+AK68</f>
        <v>54</v>
      </c>
      <c r="AM68">
        <v>10</v>
      </c>
      <c r="AN68" s="4">
        <v>0</v>
      </c>
      <c r="AO68">
        <v>9</v>
      </c>
      <c r="AP68" s="4">
        <v>1</v>
      </c>
      <c r="AQ68" s="4">
        <v>0</v>
      </c>
      <c r="AR68" s="4">
        <v>118</v>
      </c>
      <c r="AS68" s="4">
        <f t="shared" ref="AS68:AS131" si="5">AM68+AR68</f>
        <v>128</v>
      </c>
    </row>
    <row r="69" spans="1:45" x14ac:dyDescent="0.25">
      <c r="A69" t="s">
        <v>120</v>
      </c>
      <c r="B69">
        <v>280</v>
      </c>
      <c r="C69">
        <v>83</v>
      </c>
      <c r="E69" t="s">
        <v>58</v>
      </c>
      <c r="F69" s="2">
        <v>342</v>
      </c>
      <c r="G69" s="2">
        <v>1</v>
      </c>
      <c r="H69">
        <v>344</v>
      </c>
      <c r="I69">
        <v>1</v>
      </c>
      <c r="J69">
        <v>0</v>
      </c>
      <c r="K69">
        <v>151</v>
      </c>
      <c r="L69">
        <v>5</v>
      </c>
      <c r="M69">
        <v>157</v>
      </c>
      <c r="N69">
        <v>13</v>
      </c>
      <c r="O69">
        <v>0</v>
      </c>
      <c r="P69">
        <v>0</v>
      </c>
      <c r="Q69">
        <v>2</v>
      </c>
      <c r="R69">
        <v>1</v>
      </c>
      <c r="S69">
        <v>16</v>
      </c>
      <c r="T69">
        <v>4</v>
      </c>
      <c r="U69">
        <v>287</v>
      </c>
      <c r="V69">
        <v>8</v>
      </c>
      <c r="W69">
        <v>1</v>
      </c>
      <c r="X69">
        <v>300</v>
      </c>
      <c r="Y69">
        <v>93</v>
      </c>
      <c r="Z69">
        <v>0</v>
      </c>
      <c r="AA69">
        <v>1</v>
      </c>
      <c r="AB69">
        <v>94</v>
      </c>
      <c r="AC69">
        <v>8</v>
      </c>
      <c r="AD69">
        <v>12</v>
      </c>
      <c r="AE69">
        <v>394</v>
      </c>
      <c r="AF69">
        <f t="shared" si="3"/>
        <v>2598</v>
      </c>
      <c r="AG69">
        <v>21</v>
      </c>
      <c r="AH69">
        <v>22</v>
      </c>
      <c r="AI69">
        <v>21</v>
      </c>
      <c r="AJ69">
        <v>6</v>
      </c>
      <c r="AK69">
        <v>49</v>
      </c>
      <c r="AL69">
        <f t="shared" si="4"/>
        <v>70</v>
      </c>
      <c r="AM69">
        <v>22</v>
      </c>
      <c r="AN69" s="4">
        <v>0</v>
      </c>
      <c r="AO69">
        <v>2</v>
      </c>
      <c r="AP69" s="4">
        <v>12</v>
      </c>
      <c r="AQ69" s="4">
        <v>0</v>
      </c>
      <c r="AR69" s="4">
        <v>160</v>
      </c>
      <c r="AS69" s="4">
        <f t="shared" si="5"/>
        <v>182</v>
      </c>
    </row>
    <row r="70" spans="1:45" x14ac:dyDescent="0.25">
      <c r="A70" t="s">
        <v>121</v>
      </c>
      <c r="B70">
        <v>202</v>
      </c>
      <c r="C70">
        <v>34</v>
      </c>
      <c r="E70" t="s">
        <v>58</v>
      </c>
      <c r="F70" s="2">
        <v>214</v>
      </c>
      <c r="G70" s="2">
        <v>0</v>
      </c>
      <c r="H70">
        <v>215</v>
      </c>
      <c r="I70">
        <v>161</v>
      </c>
      <c r="J70">
        <v>0</v>
      </c>
      <c r="K70">
        <v>8</v>
      </c>
      <c r="L70">
        <v>0</v>
      </c>
      <c r="M70">
        <v>169</v>
      </c>
      <c r="N70">
        <v>61</v>
      </c>
      <c r="O70">
        <v>1</v>
      </c>
      <c r="P70">
        <v>0</v>
      </c>
      <c r="Q70">
        <v>4</v>
      </c>
      <c r="R70">
        <v>0</v>
      </c>
      <c r="S70">
        <v>66</v>
      </c>
      <c r="T70">
        <v>1</v>
      </c>
      <c r="U70">
        <v>185</v>
      </c>
      <c r="V70">
        <v>0</v>
      </c>
      <c r="W70">
        <v>2</v>
      </c>
      <c r="X70">
        <v>188</v>
      </c>
      <c r="Y70">
        <v>29</v>
      </c>
      <c r="Z70">
        <v>0</v>
      </c>
      <c r="AA70">
        <v>0</v>
      </c>
      <c r="AB70">
        <v>29</v>
      </c>
      <c r="AC70">
        <v>7</v>
      </c>
      <c r="AD70">
        <v>15</v>
      </c>
      <c r="AE70">
        <v>217</v>
      </c>
      <c r="AF70">
        <f t="shared" si="3"/>
        <v>1808</v>
      </c>
      <c r="AG70">
        <v>22</v>
      </c>
      <c r="AH70">
        <v>15</v>
      </c>
      <c r="AI70">
        <v>5</v>
      </c>
      <c r="AJ70">
        <v>5</v>
      </c>
      <c r="AK70">
        <v>25</v>
      </c>
      <c r="AL70">
        <f t="shared" si="4"/>
        <v>47</v>
      </c>
      <c r="AM70">
        <v>6</v>
      </c>
      <c r="AN70" s="4">
        <v>0</v>
      </c>
      <c r="AO70">
        <v>6</v>
      </c>
      <c r="AP70" s="4">
        <v>8</v>
      </c>
      <c r="AQ70" s="4">
        <v>0</v>
      </c>
      <c r="AR70" s="4">
        <v>103</v>
      </c>
      <c r="AS70" s="4">
        <f t="shared" si="5"/>
        <v>109</v>
      </c>
    </row>
    <row r="71" spans="1:45" x14ac:dyDescent="0.25">
      <c r="A71" t="s">
        <v>122</v>
      </c>
      <c r="B71">
        <v>180</v>
      </c>
      <c r="C71">
        <v>51</v>
      </c>
      <c r="E71" t="s">
        <v>58</v>
      </c>
      <c r="F71" s="2">
        <v>200</v>
      </c>
      <c r="G71" s="2">
        <v>1</v>
      </c>
      <c r="H71">
        <v>202</v>
      </c>
      <c r="I71">
        <v>38</v>
      </c>
      <c r="J71">
        <v>0</v>
      </c>
      <c r="K71">
        <v>10</v>
      </c>
      <c r="L71">
        <v>1</v>
      </c>
      <c r="M71">
        <v>49</v>
      </c>
      <c r="N71">
        <v>34</v>
      </c>
      <c r="O71">
        <v>2</v>
      </c>
      <c r="P71">
        <v>1</v>
      </c>
      <c r="Q71">
        <v>0</v>
      </c>
      <c r="R71">
        <v>0</v>
      </c>
      <c r="S71">
        <v>37</v>
      </c>
      <c r="T71">
        <v>5</v>
      </c>
      <c r="U71">
        <v>158</v>
      </c>
      <c r="V71">
        <v>6</v>
      </c>
      <c r="W71">
        <v>0</v>
      </c>
      <c r="X71">
        <v>169</v>
      </c>
      <c r="Y71">
        <v>24</v>
      </c>
      <c r="Z71">
        <v>1</v>
      </c>
      <c r="AA71">
        <v>0</v>
      </c>
      <c r="AB71">
        <v>25</v>
      </c>
      <c r="AC71">
        <v>19</v>
      </c>
      <c r="AD71">
        <v>35</v>
      </c>
      <c r="AE71">
        <v>194</v>
      </c>
      <c r="AF71">
        <f t="shared" si="3"/>
        <v>1442</v>
      </c>
      <c r="AG71">
        <v>54</v>
      </c>
      <c r="AH71">
        <v>10</v>
      </c>
      <c r="AI71">
        <v>10</v>
      </c>
      <c r="AJ71">
        <v>2</v>
      </c>
      <c r="AK71">
        <v>22</v>
      </c>
      <c r="AL71">
        <f t="shared" si="4"/>
        <v>76</v>
      </c>
      <c r="AM71">
        <v>59</v>
      </c>
      <c r="AN71" s="4">
        <v>1</v>
      </c>
      <c r="AO71">
        <v>2</v>
      </c>
      <c r="AP71" s="4">
        <v>12</v>
      </c>
      <c r="AQ71" s="4">
        <v>0</v>
      </c>
      <c r="AR71" s="4">
        <v>121</v>
      </c>
      <c r="AS71" s="4">
        <f t="shared" si="5"/>
        <v>180</v>
      </c>
    </row>
    <row r="72" spans="1:45" x14ac:dyDescent="0.25">
      <c r="A72" t="s">
        <v>123</v>
      </c>
      <c r="B72">
        <v>403</v>
      </c>
      <c r="C72">
        <v>117</v>
      </c>
      <c r="E72" t="s">
        <v>63</v>
      </c>
      <c r="F72" s="2">
        <v>442</v>
      </c>
      <c r="G72" s="2">
        <v>0</v>
      </c>
      <c r="H72">
        <v>447</v>
      </c>
      <c r="I72">
        <v>136</v>
      </c>
      <c r="J72">
        <v>0</v>
      </c>
      <c r="K72">
        <v>216</v>
      </c>
      <c r="L72">
        <v>0</v>
      </c>
      <c r="M72">
        <v>352</v>
      </c>
      <c r="N72">
        <v>169</v>
      </c>
      <c r="O72">
        <v>3</v>
      </c>
      <c r="P72">
        <v>3</v>
      </c>
      <c r="Q72">
        <v>2</v>
      </c>
      <c r="R72">
        <v>1</v>
      </c>
      <c r="S72">
        <v>178</v>
      </c>
      <c r="T72">
        <v>6</v>
      </c>
      <c r="U72">
        <v>387</v>
      </c>
      <c r="V72">
        <v>5</v>
      </c>
      <c r="W72">
        <v>0</v>
      </c>
      <c r="X72">
        <v>398</v>
      </c>
      <c r="Y72">
        <v>109</v>
      </c>
      <c r="Z72">
        <v>2</v>
      </c>
      <c r="AA72">
        <v>0</v>
      </c>
      <c r="AB72">
        <v>111</v>
      </c>
      <c r="AC72">
        <v>13</v>
      </c>
      <c r="AD72">
        <v>43</v>
      </c>
      <c r="AE72">
        <v>509</v>
      </c>
      <c r="AF72">
        <f t="shared" si="3"/>
        <v>4052</v>
      </c>
      <c r="AG72">
        <v>56</v>
      </c>
      <c r="AH72">
        <v>48</v>
      </c>
      <c r="AI72">
        <v>27</v>
      </c>
      <c r="AJ72">
        <v>13</v>
      </c>
      <c r="AK72">
        <v>88</v>
      </c>
      <c r="AL72">
        <f t="shared" si="4"/>
        <v>144</v>
      </c>
      <c r="AM72">
        <v>11</v>
      </c>
      <c r="AN72" s="4">
        <v>0</v>
      </c>
      <c r="AO72">
        <v>12</v>
      </c>
      <c r="AP72" s="4">
        <v>35</v>
      </c>
      <c r="AQ72" s="4">
        <v>0</v>
      </c>
      <c r="AR72" s="4">
        <v>294</v>
      </c>
      <c r="AS72" s="4">
        <f t="shared" si="5"/>
        <v>305</v>
      </c>
    </row>
    <row r="73" spans="1:45" x14ac:dyDescent="0.25">
      <c r="A73" t="s">
        <v>124</v>
      </c>
      <c r="B73">
        <v>209</v>
      </c>
      <c r="C73">
        <v>41</v>
      </c>
      <c r="E73" t="s">
        <v>42</v>
      </c>
      <c r="F73" s="2">
        <v>247</v>
      </c>
      <c r="G73" s="2">
        <v>1</v>
      </c>
      <c r="H73">
        <v>250</v>
      </c>
      <c r="I73">
        <v>9</v>
      </c>
      <c r="J73">
        <v>0</v>
      </c>
      <c r="K73">
        <v>77</v>
      </c>
      <c r="L73">
        <v>0</v>
      </c>
      <c r="M73">
        <v>86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222</v>
      </c>
      <c r="V73">
        <v>11</v>
      </c>
      <c r="W73">
        <v>0</v>
      </c>
      <c r="X73">
        <v>234</v>
      </c>
      <c r="Y73">
        <v>28</v>
      </c>
      <c r="Z73">
        <v>5</v>
      </c>
      <c r="AA73">
        <v>0</v>
      </c>
      <c r="AB73">
        <v>33</v>
      </c>
      <c r="AC73">
        <v>6</v>
      </c>
      <c r="AD73">
        <v>12</v>
      </c>
      <c r="AE73">
        <v>267</v>
      </c>
      <c r="AF73">
        <f t="shared" si="3"/>
        <v>1741</v>
      </c>
      <c r="AG73">
        <v>18</v>
      </c>
      <c r="AH73">
        <v>22</v>
      </c>
      <c r="AI73">
        <v>16</v>
      </c>
      <c r="AJ73">
        <v>14</v>
      </c>
      <c r="AK73">
        <v>52</v>
      </c>
      <c r="AL73">
        <f t="shared" si="4"/>
        <v>70</v>
      </c>
      <c r="AM73">
        <v>100</v>
      </c>
      <c r="AN73" s="4">
        <v>2</v>
      </c>
      <c r="AO73">
        <v>13</v>
      </c>
      <c r="AP73" s="4">
        <v>20</v>
      </c>
      <c r="AQ73" s="4">
        <v>0</v>
      </c>
      <c r="AR73" s="4">
        <v>183</v>
      </c>
      <c r="AS73" s="4">
        <f t="shared" si="5"/>
        <v>283</v>
      </c>
    </row>
    <row r="74" spans="1:45" x14ac:dyDescent="0.25">
      <c r="A74" t="s">
        <v>125</v>
      </c>
      <c r="B74">
        <v>276</v>
      </c>
      <c r="C74">
        <v>89</v>
      </c>
      <c r="E74" t="s">
        <v>51</v>
      </c>
      <c r="F74" s="2">
        <v>270</v>
      </c>
      <c r="G74" s="2">
        <v>0</v>
      </c>
      <c r="H74">
        <v>280</v>
      </c>
      <c r="I74">
        <v>104</v>
      </c>
      <c r="J74">
        <v>1</v>
      </c>
      <c r="K74">
        <v>160</v>
      </c>
      <c r="L74">
        <v>4</v>
      </c>
      <c r="M74">
        <v>269</v>
      </c>
      <c r="N74">
        <v>134</v>
      </c>
      <c r="O74">
        <v>2</v>
      </c>
      <c r="P74">
        <v>4</v>
      </c>
      <c r="Q74">
        <v>16</v>
      </c>
      <c r="R74">
        <v>1</v>
      </c>
      <c r="S74">
        <v>157</v>
      </c>
      <c r="T74">
        <v>6</v>
      </c>
      <c r="U74">
        <v>247</v>
      </c>
      <c r="V74">
        <v>18</v>
      </c>
      <c r="W74">
        <v>2</v>
      </c>
      <c r="X74">
        <v>273</v>
      </c>
      <c r="Y74">
        <v>67</v>
      </c>
      <c r="Z74">
        <v>2</v>
      </c>
      <c r="AA74">
        <v>0</v>
      </c>
      <c r="AB74">
        <v>69</v>
      </c>
      <c r="AC74">
        <v>22</v>
      </c>
      <c r="AD74">
        <v>50</v>
      </c>
      <c r="AE74">
        <v>342</v>
      </c>
      <c r="AF74">
        <f t="shared" si="3"/>
        <v>2865</v>
      </c>
      <c r="AG74">
        <v>77</v>
      </c>
      <c r="AH74">
        <v>12</v>
      </c>
      <c r="AI74">
        <v>16</v>
      </c>
      <c r="AJ74">
        <v>5</v>
      </c>
      <c r="AK74">
        <v>33</v>
      </c>
      <c r="AL74">
        <f t="shared" si="4"/>
        <v>110</v>
      </c>
      <c r="AM74">
        <v>172</v>
      </c>
      <c r="AN74" s="4">
        <v>1</v>
      </c>
      <c r="AO74">
        <v>2</v>
      </c>
      <c r="AP74" s="4">
        <v>30</v>
      </c>
      <c r="AQ74" s="4">
        <v>0</v>
      </c>
      <c r="AR74" s="4">
        <v>198</v>
      </c>
      <c r="AS74" s="4">
        <f t="shared" si="5"/>
        <v>370</v>
      </c>
    </row>
    <row r="75" spans="1:45" x14ac:dyDescent="0.25">
      <c r="A75" t="s">
        <v>126</v>
      </c>
      <c r="B75">
        <v>87</v>
      </c>
      <c r="C75">
        <v>38</v>
      </c>
      <c r="E75" t="s">
        <v>58</v>
      </c>
      <c r="F75" s="2">
        <v>164</v>
      </c>
      <c r="G75" s="2">
        <v>0</v>
      </c>
      <c r="H75">
        <v>165</v>
      </c>
      <c r="I75">
        <v>12</v>
      </c>
      <c r="J75">
        <v>0</v>
      </c>
      <c r="K75">
        <v>129</v>
      </c>
      <c r="L75">
        <v>0</v>
      </c>
      <c r="M75">
        <v>141</v>
      </c>
      <c r="N75">
        <v>9</v>
      </c>
      <c r="O75">
        <v>0</v>
      </c>
      <c r="P75">
        <v>0</v>
      </c>
      <c r="Q75">
        <v>0</v>
      </c>
      <c r="R75">
        <v>0</v>
      </c>
      <c r="S75">
        <v>9</v>
      </c>
      <c r="T75">
        <v>3</v>
      </c>
      <c r="U75">
        <v>146</v>
      </c>
      <c r="V75">
        <v>3</v>
      </c>
      <c r="W75">
        <v>0</v>
      </c>
      <c r="X75">
        <v>152</v>
      </c>
      <c r="Y75">
        <v>30</v>
      </c>
      <c r="Z75">
        <v>0</v>
      </c>
      <c r="AA75">
        <v>0</v>
      </c>
      <c r="AB75">
        <v>30</v>
      </c>
      <c r="AC75">
        <v>1</v>
      </c>
      <c r="AD75">
        <v>6</v>
      </c>
      <c r="AE75">
        <v>182</v>
      </c>
      <c r="AF75">
        <f t="shared" si="3"/>
        <v>1307</v>
      </c>
      <c r="AG75">
        <v>7</v>
      </c>
      <c r="AH75">
        <v>14</v>
      </c>
      <c r="AI75">
        <v>15</v>
      </c>
      <c r="AJ75">
        <v>2</v>
      </c>
      <c r="AK75">
        <v>31</v>
      </c>
      <c r="AL75">
        <f t="shared" si="4"/>
        <v>38</v>
      </c>
      <c r="AM75">
        <v>11</v>
      </c>
      <c r="AN75" s="4">
        <v>0</v>
      </c>
      <c r="AO75">
        <v>1</v>
      </c>
      <c r="AP75" s="4">
        <v>11</v>
      </c>
      <c r="AQ75" s="4">
        <v>0</v>
      </c>
      <c r="AR75" s="4">
        <v>120</v>
      </c>
      <c r="AS75" s="4">
        <f t="shared" si="5"/>
        <v>131</v>
      </c>
    </row>
    <row r="76" spans="1:45" x14ac:dyDescent="0.25">
      <c r="A76" t="s">
        <v>127</v>
      </c>
      <c r="B76">
        <v>345</v>
      </c>
      <c r="C76">
        <v>53</v>
      </c>
      <c r="E76" t="s">
        <v>44</v>
      </c>
      <c r="F76" s="2">
        <v>341</v>
      </c>
      <c r="G76" s="2">
        <v>0</v>
      </c>
      <c r="H76">
        <v>344</v>
      </c>
      <c r="I76">
        <v>0</v>
      </c>
      <c r="J76">
        <v>0</v>
      </c>
      <c r="K76">
        <v>353</v>
      </c>
      <c r="L76">
        <v>0</v>
      </c>
      <c r="M76">
        <v>353</v>
      </c>
      <c r="N76">
        <v>4</v>
      </c>
      <c r="O76">
        <v>1</v>
      </c>
      <c r="P76">
        <v>1</v>
      </c>
      <c r="Q76">
        <v>4</v>
      </c>
      <c r="R76">
        <v>0</v>
      </c>
      <c r="S76">
        <v>10</v>
      </c>
      <c r="T76">
        <v>8</v>
      </c>
      <c r="U76">
        <v>302</v>
      </c>
      <c r="V76">
        <v>21</v>
      </c>
      <c r="W76">
        <v>1</v>
      </c>
      <c r="X76">
        <v>332</v>
      </c>
      <c r="Y76">
        <v>92</v>
      </c>
      <c r="Z76">
        <v>1</v>
      </c>
      <c r="AA76">
        <v>0</v>
      </c>
      <c r="AB76">
        <v>93</v>
      </c>
      <c r="AC76">
        <v>20</v>
      </c>
      <c r="AD76">
        <v>55</v>
      </c>
      <c r="AE76">
        <v>425</v>
      </c>
      <c r="AF76">
        <f t="shared" si="3"/>
        <v>3159</v>
      </c>
      <c r="AG76">
        <v>77</v>
      </c>
      <c r="AH76">
        <v>29</v>
      </c>
      <c r="AI76">
        <v>10</v>
      </c>
      <c r="AJ76">
        <v>4</v>
      </c>
      <c r="AK76">
        <v>43</v>
      </c>
      <c r="AL76">
        <f t="shared" si="4"/>
        <v>120</v>
      </c>
      <c r="AM76">
        <v>11</v>
      </c>
      <c r="AN76" s="4">
        <v>0</v>
      </c>
      <c r="AO76">
        <v>2</v>
      </c>
      <c r="AP76" s="4">
        <v>26</v>
      </c>
      <c r="AQ76" s="4">
        <v>0</v>
      </c>
      <c r="AR76" s="4">
        <v>179</v>
      </c>
      <c r="AS76" s="4">
        <f t="shared" si="5"/>
        <v>190</v>
      </c>
    </row>
    <row r="77" spans="1:45" x14ac:dyDescent="0.25">
      <c r="A77" t="s">
        <v>128</v>
      </c>
      <c r="B77">
        <v>109</v>
      </c>
      <c r="C77">
        <v>14</v>
      </c>
      <c r="E77" t="s">
        <v>47</v>
      </c>
      <c r="F77" s="2">
        <v>107</v>
      </c>
      <c r="G77" s="2">
        <v>2</v>
      </c>
      <c r="H77">
        <v>109</v>
      </c>
      <c r="I77">
        <v>0</v>
      </c>
      <c r="J77">
        <v>0</v>
      </c>
      <c r="K77">
        <v>86</v>
      </c>
      <c r="L77">
        <v>2</v>
      </c>
      <c r="M77">
        <v>88</v>
      </c>
      <c r="N77">
        <v>2</v>
      </c>
      <c r="O77">
        <v>1</v>
      </c>
      <c r="P77">
        <v>2</v>
      </c>
      <c r="Q77">
        <v>2</v>
      </c>
      <c r="R77">
        <v>0</v>
      </c>
      <c r="S77">
        <v>7</v>
      </c>
      <c r="T77">
        <v>3</v>
      </c>
      <c r="U77">
        <v>84</v>
      </c>
      <c r="V77">
        <v>20</v>
      </c>
      <c r="W77">
        <v>0</v>
      </c>
      <c r="X77">
        <v>107</v>
      </c>
      <c r="Y77">
        <v>20</v>
      </c>
      <c r="Z77">
        <v>4</v>
      </c>
      <c r="AA77">
        <v>0</v>
      </c>
      <c r="AB77">
        <v>24</v>
      </c>
      <c r="AC77">
        <v>8</v>
      </c>
      <c r="AD77">
        <v>4</v>
      </c>
      <c r="AE77">
        <v>131</v>
      </c>
      <c r="AF77">
        <f t="shared" si="3"/>
        <v>936</v>
      </c>
      <c r="AG77">
        <v>12</v>
      </c>
      <c r="AH77">
        <v>8</v>
      </c>
      <c r="AI77">
        <v>6</v>
      </c>
      <c r="AJ77">
        <v>2</v>
      </c>
      <c r="AK77">
        <v>16</v>
      </c>
      <c r="AL77">
        <f t="shared" si="4"/>
        <v>28</v>
      </c>
      <c r="AM77">
        <v>1</v>
      </c>
      <c r="AN77" s="4">
        <v>1</v>
      </c>
      <c r="AO77">
        <v>3</v>
      </c>
      <c r="AP77" s="4">
        <v>9</v>
      </c>
      <c r="AQ77" s="4">
        <v>0</v>
      </c>
      <c r="AR77" s="4">
        <v>61</v>
      </c>
      <c r="AS77" s="4">
        <f t="shared" si="5"/>
        <v>62</v>
      </c>
    </row>
    <row r="78" spans="1:45" x14ac:dyDescent="0.25">
      <c r="A78" t="s">
        <v>129</v>
      </c>
      <c r="B78">
        <v>4520</v>
      </c>
      <c r="C78">
        <v>888</v>
      </c>
      <c r="E78" t="s">
        <v>130</v>
      </c>
      <c r="F78" s="2">
        <v>6527</v>
      </c>
      <c r="G78" s="2">
        <v>12</v>
      </c>
      <c r="H78">
        <v>6766</v>
      </c>
      <c r="I78">
        <v>199</v>
      </c>
      <c r="J78">
        <v>1217</v>
      </c>
      <c r="K78">
        <v>1207</v>
      </c>
      <c r="L78">
        <v>105</v>
      </c>
      <c r="M78">
        <v>2728</v>
      </c>
      <c r="N78">
        <v>533</v>
      </c>
      <c r="O78">
        <v>97</v>
      </c>
      <c r="P78">
        <v>80</v>
      </c>
      <c r="Q78">
        <v>80</v>
      </c>
      <c r="R78">
        <v>14</v>
      </c>
      <c r="S78">
        <v>804</v>
      </c>
      <c r="T78">
        <v>39</v>
      </c>
      <c r="U78">
        <v>3665</v>
      </c>
      <c r="V78">
        <v>18</v>
      </c>
      <c r="W78">
        <v>183</v>
      </c>
      <c r="X78">
        <v>3905</v>
      </c>
      <c r="Y78">
        <v>1959</v>
      </c>
      <c r="Z78">
        <v>37</v>
      </c>
      <c r="AA78">
        <v>13</v>
      </c>
      <c r="AB78">
        <v>2009</v>
      </c>
      <c r="AC78">
        <v>448</v>
      </c>
      <c r="AD78">
        <v>1024</v>
      </c>
      <c r="AE78">
        <v>5914</v>
      </c>
      <c r="AF78">
        <f t="shared" si="3"/>
        <v>44991</v>
      </c>
      <c r="AG78">
        <v>1511</v>
      </c>
      <c r="AH78">
        <v>690</v>
      </c>
      <c r="AI78">
        <v>675</v>
      </c>
      <c r="AJ78">
        <v>411</v>
      </c>
      <c r="AK78">
        <v>1776</v>
      </c>
      <c r="AL78">
        <f t="shared" si="4"/>
        <v>3287</v>
      </c>
      <c r="AM78">
        <v>2785</v>
      </c>
      <c r="AN78" s="4">
        <v>23</v>
      </c>
      <c r="AO78">
        <v>92</v>
      </c>
      <c r="AP78" s="4">
        <v>343</v>
      </c>
      <c r="AQ78" s="4">
        <v>1</v>
      </c>
      <c r="AR78" s="4">
        <v>3847</v>
      </c>
      <c r="AS78" s="4">
        <f t="shared" si="5"/>
        <v>6632</v>
      </c>
    </row>
    <row r="79" spans="1:45" x14ac:dyDescent="0.25">
      <c r="A79" t="s">
        <v>131</v>
      </c>
      <c r="B79">
        <v>541</v>
      </c>
      <c r="C79">
        <v>96</v>
      </c>
      <c r="E79" t="s">
        <v>132</v>
      </c>
      <c r="F79" s="2">
        <v>1031</v>
      </c>
      <c r="G79" s="2">
        <v>2</v>
      </c>
      <c r="H79">
        <v>1139</v>
      </c>
      <c r="I79">
        <v>9</v>
      </c>
      <c r="J79">
        <v>99</v>
      </c>
      <c r="K79">
        <v>65</v>
      </c>
      <c r="L79">
        <v>11</v>
      </c>
      <c r="M79">
        <v>184</v>
      </c>
      <c r="N79">
        <v>31</v>
      </c>
      <c r="O79">
        <v>11</v>
      </c>
      <c r="P79">
        <v>11</v>
      </c>
      <c r="Q79">
        <v>8</v>
      </c>
      <c r="R79">
        <v>6</v>
      </c>
      <c r="S79">
        <v>67</v>
      </c>
      <c r="T79">
        <v>2</v>
      </c>
      <c r="U79">
        <v>375</v>
      </c>
      <c r="V79">
        <v>1</v>
      </c>
      <c r="W79">
        <v>2</v>
      </c>
      <c r="X79">
        <v>380</v>
      </c>
      <c r="Y79">
        <v>110</v>
      </c>
      <c r="Z79">
        <v>0</v>
      </c>
      <c r="AA79">
        <v>2</v>
      </c>
      <c r="AB79">
        <v>112</v>
      </c>
      <c r="AC79">
        <v>45</v>
      </c>
      <c r="AD79">
        <v>64</v>
      </c>
      <c r="AE79">
        <v>492</v>
      </c>
      <c r="AF79">
        <f t="shared" si="3"/>
        <v>4896</v>
      </c>
      <c r="AG79">
        <v>116</v>
      </c>
      <c r="AH79">
        <v>129</v>
      </c>
      <c r="AI79">
        <v>156</v>
      </c>
      <c r="AJ79">
        <v>145</v>
      </c>
      <c r="AK79">
        <v>430</v>
      </c>
      <c r="AL79">
        <f t="shared" si="4"/>
        <v>546</v>
      </c>
      <c r="AM79">
        <v>393</v>
      </c>
      <c r="AN79" s="4">
        <v>6</v>
      </c>
      <c r="AO79">
        <v>7</v>
      </c>
      <c r="AP79" s="4">
        <v>25</v>
      </c>
      <c r="AQ79" s="4">
        <v>1</v>
      </c>
      <c r="AR79" s="4">
        <v>370</v>
      </c>
      <c r="AS79" s="4">
        <f t="shared" si="5"/>
        <v>763</v>
      </c>
    </row>
    <row r="80" spans="1:45" x14ac:dyDescent="0.25">
      <c r="A80" t="s">
        <v>133</v>
      </c>
      <c r="B80">
        <v>168</v>
      </c>
      <c r="C80">
        <v>32</v>
      </c>
      <c r="E80" t="s">
        <v>44</v>
      </c>
      <c r="F80" s="2">
        <v>353</v>
      </c>
      <c r="G80" s="2">
        <v>0</v>
      </c>
      <c r="H80">
        <v>356</v>
      </c>
      <c r="I80">
        <v>3</v>
      </c>
      <c r="J80">
        <v>0</v>
      </c>
      <c r="K80">
        <v>70</v>
      </c>
      <c r="L80">
        <v>0</v>
      </c>
      <c r="M80">
        <v>73</v>
      </c>
      <c r="N80">
        <v>26</v>
      </c>
      <c r="O80">
        <v>6</v>
      </c>
      <c r="P80">
        <v>0</v>
      </c>
      <c r="Q80">
        <v>8</v>
      </c>
      <c r="R80">
        <v>1</v>
      </c>
      <c r="S80">
        <v>41</v>
      </c>
      <c r="T80">
        <v>0</v>
      </c>
      <c r="U80">
        <v>213</v>
      </c>
      <c r="V80">
        <v>0</v>
      </c>
      <c r="W80">
        <v>4</v>
      </c>
      <c r="X80">
        <v>217</v>
      </c>
      <c r="Y80">
        <v>120</v>
      </c>
      <c r="Z80">
        <v>1</v>
      </c>
      <c r="AA80">
        <v>0</v>
      </c>
      <c r="AB80">
        <v>121</v>
      </c>
      <c r="AC80">
        <v>11</v>
      </c>
      <c r="AD80">
        <v>36</v>
      </c>
      <c r="AE80">
        <v>338</v>
      </c>
      <c r="AF80">
        <f t="shared" si="3"/>
        <v>2198</v>
      </c>
      <c r="AG80">
        <v>49</v>
      </c>
      <c r="AH80">
        <v>35</v>
      </c>
      <c r="AI80">
        <v>33</v>
      </c>
      <c r="AJ80">
        <v>21</v>
      </c>
      <c r="AK80">
        <v>89</v>
      </c>
      <c r="AL80">
        <f t="shared" si="4"/>
        <v>138</v>
      </c>
      <c r="AM80">
        <v>96</v>
      </c>
      <c r="AN80" s="4">
        <v>1</v>
      </c>
      <c r="AO80">
        <v>16</v>
      </c>
      <c r="AP80" s="4">
        <v>22</v>
      </c>
      <c r="AQ80" s="4">
        <v>0</v>
      </c>
      <c r="AR80" s="4">
        <v>263</v>
      </c>
      <c r="AS80" s="4">
        <f t="shared" si="5"/>
        <v>359</v>
      </c>
    </row>
    <row r="81" spans="1:45" x14ac:dyDescent="0.25">
      <c r="A81" t="s">
        <v>134</v>
      </c>
      <c r="B81">
        <v>496</v>
      </c>
      <c r="C81">
        <v>87</v>
      </c>
      <c r="E81" t="s">
        <v>135</v>
      </c>
      <c r="F81" s="2">
        <v>795</v>
      </c>
      <c r="G81" s="2">
        <v>0</v>
      </c>
      <c r="H81">
        <v>809</v>
      </c>
      <c r="I81">
        <v>60</v>
      </c>
      <c r="J81">
        <v>316</v>
      </c>
      <c r="K81">
        <v>275</v>
      </c>
      <c r="L81">
        <v>1</v>
      </c>
      <c r="M81">
        <v>652</v>
      </c>
      <c r="N81">
        <v>24</v>
      </c>
      <c r="O81">
        <v>4</v>
      </c>
      <c r="P81">
        <v>4</v>
      </c>
      <c r="Q81">
        <v>7</v>
      </c>
      <c r="R81">
        <v>1</v>
      </c>
      <c r="S81">
        <v>40</v>
      </c>
      <c r="T81">
        <v>1</v>
      </c>
      <c r="U81">
        <v>459</v>
      </c>
      <c r="V81">
        <v>6</v>
      </c>
      <c r="W81">
        <v>11</v>
      </c>
      <c r="X81">
        <v>477</v>
      </c>
      <c r="Y81">
        <v>251</v>
      </c>
      <c r="Z81">
        <v>5</v>
      </c>
      <c r="AA81">
        <v>3</v>
      </c>
      <c r="AB81">
        <v>259</v>
      </c>
      <c r="AC81">
        <v>78</v>
      </c>
      <c r="AD81">
        <v>61</v>
      </c>
      <c r="AE81">
        <v>736</v>
      </c>
      <c r="AF81">
        <f t="shared" si="3"/>
        <v>5918</v>
      </c>
      <c r="AG81">
        <v>141</v>
      </c>
      <c r="AH81">
        <v>102</v>
      </c>
      <c r="AI81">
        <v>108</v>
      </c>
      <c r="AJ81">
        <v>61</v>
      </c>
      <c r="AK81">
        <v>271</v>
      </c>
      <c r="AL81">
        <f t="shared" si="4"/>
        <v>412</v>
      </c>
      <c r="AM81">
        <v>277</v>
      </c>
      <c r="AN81" s="4">
        <v>1</v>
      </c>
      <c r="AO81">
        <v>2</v>
      </c>
      <c r="AP81" s="4">
        <v>46</v>
      </c>
      <c r="AQ81" s="4">
        <v>0</v>
      </c>
      <c r="AR81" s="4">
        <v>418</v>
      </c>
      <c r="AS81" s="4">
        <f t="shared" si="5"/>
        <v>695</v>
      </c>
    </row>
    <row r="82" spans="1:45" x14ac:dyDescent="0.25">
      <c r="A82" t="s">
        <v>136</v>
      </c>
      <c r="B82">
        <v>511</v>
      </c>
      <c r="C82">
        <v>83</v>
      </c>
      <c r="E82" t="s">
        <v>63</v>
      </c>
      <c r="F82" s="2">
        <v>538</v>
      </c>
      <c r="G82" s="2">
        <v>1</v>
      </c>
      <c r="H82">
        <v>544</v>
      </c>
      <c r="I82">
        <v>62</v>
      </c>
      <c r="J82">
        <v>1</v>
      </c>
      <c r="K82">
        <v>101</v>
      </c>
      <c r="L82">
        <v>31</v>
      </c>
      <c r="M82">
        <v>195</v>
      </c>
      <c r="N82">
        <v>46</v>
      </c>
      <c r="O82">
        <v>9</v>
      </c>
      <c r="P82">
        <v>2</v>
      </c>
      <c r="Q82">
        <v>2</v>
      </c>
      <c r="R82">
        <v>1</v>
      </c>
      <c r="S82">
        <v>60</v>
      </c>
      <c r="T82">
        <v>0</v>
      </c>
      <c r="U82">
        <v>413</v>
      </c>
      <c r="V82">
        <v>0</v>
      </c>
      <c r="W82">
        <v>4</v>
      </c>
      <c r="X82">
        <v>417</v>
      </c>
      <c r="Y82">
        <v>252</v>
      </c>
      <c r="Z82">
        <v>1</v>
      </c>
      <c r="AA82">
        <v>2</v>
      </c>
      <c r="AB82">
        <v>255</v>
      </c>
      <c r="AC82">
        <v>24</v>
      </c>
      <c r="AD82">
        <v>90</v>
      </c>
      <c r="AE82">
        <v>672</v>
      </c>
      <c r="AF82">
        <f t="shared" si="3"/>
        <v>4317</v>
      </c>
      <c r="AG82">
        <v>114</v>
      </c>
      <c r="AH82">
        <v>49</v>
      </c>
      <c r="AI82">
        <v>37</v>
      </c>
      <c r="AJ82">
        <v>15</v>
      </c>
      <c r="AK82">
        <v>101</v>
      </c>
      <c r="AL82">
        <f t="shared" si="4"/>
        <v>215</v>
      </c>
      <c r="AM82">
        <v>208</v>
      </c>
      <c r="AN82" s="4">
        <v>1</v>
      </c>
      <c r="AO82">
        <v>4</v>
      </c>
      <c r="AP82" s="4">
        <v>40</v>
      </c>
      <c r="AQ82" s="4">
        <v>0</v>
      </c>
      <c r="AR82" s="4">
        <v>337</v>
      </c>
      <c r="AS82" s="4">
        <f t="shared" si="5"/>
        <v>545</v>
      </c>
    </row>
    <row r="83" spans="1:45" x14ac:dyDescent="0.25">
      <c r="A83" t="s">
        <v>137</v>
      </c>
      <c r="B83">
        <v>213</v>
      </c>
      <c r="C83">
        <v>38</v>
      </c>
      <c r="E83" t="s">
        <v>40</v>
      </c>
      <c r="F83" s="2">
        <v>266</v>
      </c>
      <c r="G83" s="2">
        <v>0</v>
      </c>
      <c r="H83">
        <v>270</v>
      </c>
      <c r="I83">
        <v>15</v>
      </c>
      <c r="J83">
        <v>13</v>
      </c>
      <c r="K83">
        <v>191</v>
      </c>
      <c r="L83">
        <v>5</v>
      </c>
      <c r="M83">
        <v>224</v>
      </c>
      <c r="N83">
        <v>6</v>
      </c>
      <c r="O83">
        <v>7</v>
      </c>
      <c r="P83">
        <v>0</v>
      </c>
      <c r="Q83">
        <v>4</v>
      </c>
      <c r="R83">
        <v>0</v>
      </c>
      <c r="S83">
        <v>17</v>
      </c>
      <c r="T83">
        <v>1</v>
      </c>
      <c r="U83">
        <v>95</v>
      </c>
      <c r="V83">
        <v>0</v>
      </c>
      <c r="W83">
        <v>62</v>
      </c>
      <c r="X83">
        <v>158</v>
      </c>
      <c r="Y83">
        <v>83</v>
      </c>
      <c r="Z83">
        <v>1</v>
      </c>
      <c r="AA83">
        <v>0</v>
      </c>
      <c r="AB83">
        <v>84</v>
      </c>
      <c r="AC83">
        <v>16</v>
      </c>
      <c r="AD83">
        <v>17</v>
      </c>
      <c r="AE83">
        <v>242</v>
      </c>
      <c r="AF83">
        <f t="shared" si="3"/>
        <v>2028</v>
      </c>
      <c r="AG83">
        <v>33</v>
      </c>
      <c r="AH83">
        <v>43</v>
      </c>
      <c r="AI83">
        <v>32</v>
      </c>
      <c r="AJ83">
        <v>13</v>
      </c>
      <c r="AK83">
        <v>88</v>
      </c>
      <c r="AL83">
        <f t="shared" si="4"/>
        <v>121</v>
      </c>
      <c r="AM83">
        <v>108</v>
      </c>
      <c r="AN83" s="4">
        <v>0</v>
      </c>
      <c r="AO83">
        <v>2</v>
      </c>
      <c r="AP83" s="4">
        <v>12</v>
      </c>
      <c r="AQ83" s="4">
        <v>0</v>
      </c>
      <c r="AR83" s="4">
        <v>157</v>
      </c>
      <c r="AS83" s="4">
        <f t="shared" si="5"/>
        <v>265</v>
      </c>
    </row>
    <row r="84" spans="1:45" x14ac:dyDescent="0.25">
      <c r="A84" t="s">
        <v>138</v>
      </c>
      <c r="B84">
        <v>497</v>
      </c>
      <c r="C84">
        <v>125</v>
      </c>
      <c r="E84" t="s">
        <v>139</v>
      </c>
      <c r="F84" s="2">
        <v>798</v>
      </c>
      <c r="G84" s="2">
        <v>1</v>
      </c>
      <c r="H84">
        <v>810</v>
      </c>
      <c r="I84">
        <v>7</v>
      </c>
      <c r="J84">
        <v>5</v>
      </c>
      <c r="K84">
        <v>119</v>
      </c>
      <c r="L84">
        <v>5</v>
      </c>
      <c r="M84">
        <v>136</v>
      </c>
      <c r="N84">
        <v>56</v>
      </c>
      <c r="O84">
        <v>12</v>
      </c>
      <c r="P84">
        <v>5</v>
      </c>
      <c r="Q84">
        <v>13</v>
      </c>
      <c r="R84">
        <v>0</v>
      </c>
      <c r="S84">
        <v>86</v>
      </c>
      <c r="T84">
        <v>2</v>
      </c>
      <c r="U84">
        <v>482</v>
      </c>
      <c r="V84">
        <v>7</v>
      </c>
      <c r="W84">
        <v>1</v>
      </c>
      <c r="X84">
        <v>492</v>
      </c>
      <c r="Y84">
        <v>183</v>
      </c>
      <c r="Z84">
        <v>7</v>
      </c>
      <c r="AA84">
        <v>0</v>
      </c>
      <c r="AB84">
        <v>190</v>
      </c>
      <c r="AC84">
        <v>54</v>
      </c>
      <c r="AD84">
        <v>48</v>
      </c>
      <c r="AE84">
        <v>682</v>
      </c>
      <c r="AF84">
        <f t="shared" si="3"/>
        <v>4823</v>
      </c>
      <c r="AG84">
        <v>108</v>
      </c>
      <c r="AH84">
        <v>67</v>
      </c>
      <c r="AI84">
        <v>71</v>
      </c>
      <c r="AJ84">
        <v>32</v>
      </c>
      <c r="AK84">
        <v>170</v>
      </c>
      <c r="AL84">
        <f t="shared" si="4"/>
        <v>278</v>
      </c>
      <c r="AM84">
        <v>360</v>
      </c>
      <c r="AN84" s="4">
        <v>1</v>
      </c>
      <c r="AO84">
        <v>13</v>
      </c>
      <c r="AP84" s="4">
        <v>57</v>
      </c>
      <c r="AQ84" s="4">
        <v>0</v>
      </c>
      <c r="AR84" s="4">
        <v>573</v>
      </c>
      <c r="AS84" s="4">
        <f t="shared" si="5"/>
        <v>933</v>
      </c>
    </row>
    <row r="85" spans="1:45" x14ac:dyDescent="0.25">
      <c r="A85" t="s">
        <v>127</v>
      </c>
      <c r="B85">
        <v>258</v>
      </c>
      <c r="C85">
        <v>67</v>
      </c>
      <c r="E85" t="s">
        <v>55</v>
      </c>
      <c r="F85" s="2">
        <v>286</v>
      </c>
      <c r="G85" s="2">
        <v>0</v>
      </c>
      <c r="H85">
        <v>293</v>
      </c>
      <c r="I85">
        <v>16</v>
      </c>
      <c r="J85">
        <v>0</v>
      </c>
      <c r="K85">
        <v>44</v>
      </c>
      <c r="L85">
        <v>0</v>
      </c>
      <c r="M85">
        <v>60</v>
      </c>
      <c r="N85">
        <v>85</v>
      </c>
      <c r="O85">
        <v>3</v>
      </c>
      <c r="P85">
        <v>20</v>
      </c>
      <c r="Q85">
        <v>1</v>
      </c>
      <c r="R85">
        <v>0</v>
      </c>
      <c r="S85">
        <v>109</v>
      </c>
      <c r="T85">
        <v>0</v>
      </c>
      <c r="U85">
        <v>275</v>
      </c>
      <c r="V85">
        <v>0</v>
      </c>
      <c r="W85">
        <v>4</v>
      </c>
      <c r="X85">
        <v>279</v>
      </c>
      <c r="Y85">
        <v>241</v>
      </c>
      <c r="Z85">
        <v>2</v>
      </c>
      <c r="AA85">
        <v>0</v>
      </c>
      <c r="AB85">
        <v>243</v>
      </c>
      <c r="AC85">
        <v>23</v>
      </c>
      <c r="AD85">
        <v>48</v>
      </c>
      <c r="AE85">
        <v>522</v>
      </c>
      <c r="AF85">
        <f t="shared" si="3"/>
        <v>2879</v>
      </c>
      <c r="AG85">
        <v>71</v>
      </c>
      <c r="AH85">
        <v>4</v>
      </c>
      <c r="AI85">
        <v>10</v>
      </c>
      <c r="AJ85">
        <v>1</v>
      </c>
      <c r="AK85">
        <v>15</v>
      </c>
      <c r="AL85">
        <f t="shared" si="4"/>
        <v>86</v>
      </c>
      <c r="AM85">
        <v>87</v>
      </c>
      <c r="AN85" s="4">
        <v>1</v>
      </c>
      <c r="AO85">
        <v>9</v>
      </c>
      <c r="AP85" s="4">
        <v>12</v>
      </c>
      <c r="AQ85" s="4">
        <v>0</v>
      </c>
      <c r="AR85" s="4">
        <v>198</v>
      </c>
      <c r="AS85" s="4">
        <f t="shared" si="5"/>
        <v>285</v>
      </c>
    </row>
    <row r="86" spans="1:45" x14ac:dyDescent="0.25">
      <c r="A86" t="s">
        <v>140</v>
      </c>
      <c r="B86">
        <v>196</v>
      </c>
      <c r="C86">
        <v>48</v>
      </c>
      <c r="E86" t="s">
        <v>63</v>
      </c>
      <c r="F86" s="2">
        <v>333</v>
      </c>
      <c r="G86" s="2">
        <v>1</v>
      </c>
      <c r="H86">
        <v>339</v>
      </c>
      <c r="I86">
        <v>3</v>
      </c>
      <c r="J86">
        <v>0</v>
      </c>
      <c r="K86">
        <v>62</v>
      </c>
      <c r="L86">
        <v>5</v>
      </c>
      <c r="M86">
        <v>70</v>
      </c>
      <c r="N86">
        <v>52</v>
      </c>
      <c r="O86">
        <v>11</v>
      </c>
      <c r="P86">
        <v>0</v>
      </c>
      <c r="Q86">
        <v>3</v>
      </c>
      <c r="R86">
        <v>0</v>
      </c>
      <c r="S86">
        <v>66</v>
      </c>
      <c r="T86">
        <v>4</v>
      </c>
      <c r="U86">
        <v>127</v>
      </c>
      <c r="V86">
        <v>1</v>
      </c>
      <c r="W86">
        <v>75</v>
      </c>
      <c r="X86">
        <v>207</v>
      </c>
      <c r="Y86">
        <v>138</v>
      </c>
      <c r="Z86">
        <v>0</v>
      </c>
      <c r="AA86">
        <v>1</v>
      </c>
      <c r="AB86">
        <v>139</v>
      </c>
      <c r="AC86">
        <v>22</v>
      </c>
      <c r="AD86">
        <v>83</v>
      </c>
      <c r="AE86">
        <v>346</v>
      </c>
      <c r="AF86">
        <f t="shared" si="3"/>
        <v>2332</v>
      </c>
      <c r="AG86">
        <v>109</v>
      </c>
      <c r="AH86">
        <v>18</v>
      </c>
      <c r="AI86">
        <v>24</v>
      </c>
      <c r="AJ86">
        <v>7</v>
      </c>
      <c r="AK86">
        <v>49</v>
      </c>
      <c r="AL86">
        <f t="shared" si="4"/>
        <v>158</v>
      </c>
      <c r="AM86">
        <v>151</v>
      </c>
      <c r="AN86" s="4">
        <v>1</v>
      </c>
      <c r="AO86">
        <v>0</v>
      </c>
      <c r="AP86" s="4">
        <v>26</v>
      </c>
      <c r="AQ86" s="4">
        <v>0</v>
      </c>
      <c r="AR86" s="4">
        <v>214</v>
      </c>
      <c r="AS86" s="4">
        <f t="shared" si="5"/>
        <v>365</v>
      </c>
    </row>
    <row r="87" spans="1:45" x14ac:dyDescent="0.25">
      <c r="A87" t="s">
        <v>141</v>
      </c>
      <c r="B87">
        <v>936</v>
      </c>
      <c r="C87">
        <v>158</v>
      </c>
      <c r="E87" t="s">
        <v>142</v>
      </c>
      <c r="F87" s="2">
        <v>1259</v>
      </c>
      <c r="G87" s="2">
        <v>3</v>
      </c>
      <c r="H87">
        <v>1321</v>
      </c>
      <c r="I87">
        <v>12</v>
      </c>
      <c r="J87">
        <v>775</v>
      </c>
      <c r="K87">
        <v>62</v>
      </c>
      <c r="L87">
        <v>41</v>
      </c>
      <c r="M87">
        <v>890</v>
      </c>
      <c r="N87">
        <v>91</v>
      </c>
      <c r="O87">
        <v>14</v>
      </c>
      <c r="P87">
        <v>19</v>
      </c>
      <c r="Q87">
        <v>11</v>
      </c>
      <c r="R87">
        <v>5</v>
      </c>
      <c r="S87">
        <v>140</v>
      </c>
      <c r="T87">
        <v>24</v>
      </c>
      <c r="U87">
        <v>510</v>
      </c>
      <c r="V87">
        <v>2</v>
      </c>
      <c r="W87">
        <v>16</v>
      </c>
      <c r="X87">
        <v>552</v>
      </c>
      <c r="Y87">
        <v>188</v>
      </c>
      <c r="Z87">
        <v>4</v>
      </c>
      <c r="AA87">
        <v>4</v>
      </c>
      <c r="AB87">
        <v>196</v>
      </c>
      <c r="AC87">
        <v>119</v>
      </c>
      <c r="AD87">
        <v>211</v>
      </c>
      <c r="AE87">
        <v>748</v>
      </c>
      <c r="AF87">
        <f t="shared" si="3"/>
        <v>8311</v>
      </c>
      <c r="AG87">
        <v>347</v>
      </c>
      <c r="AH87">
        <v>186</v>
      </c>
      <c r="AI87">
        <v>167</v>
      </c>
      <c r="AJ87">
        <v>98</v>
      </c>
      <c r="AK87">
        <v>451</v>
      </c>
      <c r="AL87">
        <f t="shared" si="4"/>
        <v>798</v>
      </c>
      <c r="AM87">
        <v>639</v>
      </c>
      <c r="AN87" s="4">
        <v>10</v>
      </c>
      <c r="AO87">
        <v>9</v>
      </c>
      <c r="AP87" s="4">
        <v>58</v>
      </c>
      <c r="AQ87" s="4">
        <v>0</v>
      </c>
      <c r="AR87" s="4">
        <v>702</v>
      </c>
      <c r="AS87" s="4">
        <f t="shared" si="5"/>
        <v>1341</v>
      </c>
    </row>
    <row r="88" spans="1:45" x14ac:dyDescent="0.25">
      <c r="A88" t="s">
        <v>143</v>
      </c>
      <c r="B88">
        <v>170</v>
      </c>
      <c r="C88">
        <v>42</v>
      </c>
      <c r="E88" t="s">
        <v>44</v>
      </c>
      <c r="F88" s="2">
        <v>317</v>
      </c>
      <c r="G88" s="2">
        <v>3</v>
      </c>
      <c r="H88">
        <v>323</v>
      </c>
      <c r="I88">
        <v>1</v>
      </c>
      <c r="J88">
        <v>0</v>
      </c>
      <c r="K88">
        <v>6</v>
      </c>
      <c r="L88">
        <v>3</v>
      </c>
      <c r="M88">
        <v>10</v>
      </c>
      <c r="N88">
        <v>14</v>
      </c>
      <c r="O88">
        <v>4</v>
      </c>
      <c r="P88">
        <v>2</v>
      </c>
      <c r="Q88">
        <v>9</v>
      </c>
      <c r="R88">
        <v>0</v>
      </c>
      <c r="S88">
        <v>29</v>
      </c>
      <c r="T88">
        <v>1</v>
      </c>
      <c r="U88">
        <v>200</v>
      </c>
      <c r="V88">
        <v>0</v>
      </c>
      <c r="W88">
        <v>1</v>
      </c>
      <c r="X88">
        <v>202</v>
      </c>
      <c r="Y88">
        <v>61</v>
      </c>
      <c r="Z88">
        <v>9</v>
      </c>
      <c r="AA88">
        <v>0</v>
      </c>
      <c r="AB88">
        <v>70</v>
      </c>
      <c r="AC88">
        <v>17</v>
      </c>
      <c r="AD88">
        <v>291</v>
      </c>
      <c r="AE88">
        <v>272</v>
      </c>
      <c r="AF88">
        <f t="shared" si="3"/>
        <v>2057</v>
      </c>
      <c r="AG88">
        <v>308</v>
      </c>
      <c r="AH88">
        <v>18</v>
      </c>
      <c r="AI88">
        <v>12</v>
      </c>
      <c r="AJ88">
        <v>4</v>
      </c>
      <c r="AK88">
        <v>34</v>
      </c>
      <c r="AL88">
        <f t="shared" si="4"/>
        <v>342</v>
      </c>
      <c r="AM88">
        <v>209</v>
      </c>
      <c r="AN88" s="4">
        <v>1</v>
      </c>
      <c r="AO88">
        <v>14</v>
      </c>
      <c r="AP88" s="4">
        <v>8</v>
      </c>
      <c r="AQ88" s="4">
        <v>0</v>
      </c>
      <c r="AR88" s="4">
        <v>204</v>
      </c>
      <c r="AS88" s="4">
        <f t="shared" si="5"/>
        <v>413</v>
      </c>
    </row>
    <row r="89" spans="1:45" x14ac:dyDescent="0.25">
      <c r="A89" t="s">
        <v>144</v>
      </c>
      <c r="B89">
        <v>534</v>
      </c>
      <c r="C89">
        <v>112</v>
      </c>
      <c r="E89" t="s">
        <v>51</v>
      </c>
      <c r="F89" s="2">
        <v>551</v>
      </c>
      <c r="G89" s="2">
        <v>1</v>
      </c>
      <c r="H89">
        <v>562</v>
      </c>
      <c r="I89">
        <v>11</v>
      </c>
      <c r="J89">
        <v>8</v>
      </c>
      <c r="K89">
        <v>212</v>
      </c>
      <c r="L89">
        <v>3</v>
      </c>
      <c r="M89">
        <v>234</v>
      </c>
      <c r="N89">
        <v>102</v>
      </c>
      <c r="O89">
        <v>16</v>
      </c>
      <c r="P89">
        <v>17</v>
      </c>
      <c r="Q89">
        <v>14</v>
      </c>
      <c r="R89">
        <v>0</v>
      </c>
      <c r="S89">
        <v>149</v>
      </c>
      <c r="T89">
        <v>4</v>
      </c>
      <c r="U89">
        <v>516</v>
      </c>
      <c r="V89">
        <v>1</v>
      </c>
      <c r="W89">
        <v>3</v>
      </c>
      <c r="X89">
        <v>524</v>
      </c>
      <c r="Y89">
        <v>332</v>
      </c>
      <c r="Z89">
        <v>7</v>
      </c>
      <c r="AA89">
        <v>1</v>
      </c>
      <c r="AB89">
        <v>340</v>
      </c>
      <c r="AC89">
        <v>39</v>
      </c>
      <c r="AD89">
        <v>75</v>
      </c>
      <c r="AE89">
        <v>864</v>
      </c>
      <c r="AF89">
        <f t="shared" si="3"/>
        <v>5232</v>
      </c>
      <c r="AG89">
        <v>115</v>
      </c>
      <c r="AH89">
        <v>39</v>
      </c>
      <c r="AI89">
        <v>25</v>
      </c>
      <c r="AJ89">
        <v>14</v>
      </c>
      <c r="AK89">
        <v>78</v>
      </c>
      <c r="AL89">
        <f t="shared" si="4"/>
        <v>193</v>
      </c>
      <c r="AM89">
        <v>257</v>
      </c>
      <c r="AN89" s="4">
        <v>0</v>
      </c>
      <c r="AO89">
        <v>16</v>
      </c>
      <c r="AP89" s="4">
        <v>37</v>
      </c>
      <c r="AQ89" s="4">
        <v>0</v>
      </c>
      <c r="AR89" s="4">
        <v>411</v>
      </c>
      <c r="AS89" s="4">
        <f t="shared" si="5"/>
        <v>668</v>
      </c>
    </row>
    <row r="90" spans="1:45" x14ac:dyDescent="0.25">
      <c r="A90" t="s">
        <v>145</v>
      </c>
      <c r="B90">
        <v>3011</v>
      </c>
      <c r="C90">
        <v>729</v>
      </c>
      <c r="E90" t="s">
        <v>146</v>
      </c>
      <c r="F90" s="2">
        <v>3229</v>
      </c>
      <c r="G90" s="2">
        <v>3</v>
      </c>
      <c r="H90">
        <v>3314</v>
      </c>
      <c r="I90">
        <v>472</v>
      </c>
      <c r="J90">
        <v>4</v>
      </c>
      <c r="K90">
        <v>1290</v>
      </c>
      <c r="L90">
        <v>73</v>
      </c>
      <c r="M90">
        <v>1839</v>
      </c>
      <c r="N90">
        <v>597</v>
      </c>
      <c r="O90">
        <v>45</v>
      </c>
      <c r="P90">
        <v>49</v>
      </c>
      <c r="Q90">
        <v>32</v>
      </c>
      <c r="R90">
        <v>6</v>
      </c>
      <c r="S90">
        <v>729</v>
      </c>
      <c r="T90">
        <v>25</v>
      </c>
      <c r="U90">
        <v>2477</v>
      </c>
      <c r="V90">
        <v>94</v>
      </c>
      <c r="W90">
        <v>51</v>
      </c>
      <c r="X90">
        <v>2647</v>
      </c>
      <c r="Y90">
        <v>921</v>
      </c>
      <c r="Z90">
        <v>61</v>
      </c>
      <c r="AA90">
        <v>10</v>
      </c>
      <c r="AB90">
        <v>992</v>
      </c>
      <c r="AC90">
        <v>211</v>
      </c>
      <c r="AD90">
        <v>690</v>
      </c>
      <c r="AE90">
        <v>3639</v>
      </c>
      <c r="AF90">
        <f t="shared" si="3"/>
        <v>27240</v>
      </c>
      <c r="AG90">
        <v>915</v>
      </c>
      <c r="AH90">
        <v>223</v>
      </c>
      <c r="AI90">
        <v>186</v>
      </c>
      <c r="AJ90">
        <v>89</v>
      </c>
      <c r="AK90">
        <v>498</v>
      </c>
      <c r="AL90">
        <f t="shared" si="4"/>
        <v>1413</v>
      </c>
      <c r="AM90">
        <v>686</v>
      </c>
      <c r="AN90" s="4">
        <v>10</v>
      </c>
      <c r="AO90">
        <v>136</v>
      </c>
      <c r="AP90" s="4">
        <v>172</v>
      </c>
      <c r="AQ90" s="4">
        <v>1</v>
      </c>
      <c r="AR90" s="4">
        <v>2223</v>
      </c>
      <c r="AS90" s="4">
        <f t="shared" si="5"/>
        <v>2909</v>
      </c>
    </row>
    <row r="91" spans="1:45" x14ac:dyDescent="0.25">
      <c r="A91" t="s">
        <v>147</v>
      </c>
      <c r="B91">
        <v>260</v>
      </c>
      <c r="C91">
        <v>67</v>
      </c>
      <c r="E91" t="s">
        <v>42</v>
      </c>
      <c r="F91" s="2">
        <v>294</v>
      </c>
      <c r="G91" s="2">
        <v>1</v>
      </c>
      <c r="H91">
        <v>297</v>
      </c>
      <c r="I91">
        <v>59</v>
      </c>
      <c r="J91">
        <v>0</v>
      </c>
      <c r="K91">
        <v>80</v>
      </c>
      <c r="L91">
        <v>0</v>
      </c>
      <c r="M91">
        <v>139</v>
      </c>
      <c r="N91">
        <v>30</v>
      </c>
      <c r="O91">
        <v>3</v>
      </c>
      <c r="P91">
        <v>6</v>
      </c>
      <c r="Q91">
        <v>2</v>
      </c>
      <c r="R91">
        <v>0</v>
      </c>
      <c r="S91">
        <v>41</v>
      </c>
      <c r="T91">
        <v>3</v>
      </c>
      <c r="U91">
        <v>238</v>
      </c>
      <c r="V91">
        <v>16</v>
      </c>
      <c r="W91">
        <v>0</v>
      </c>
      <c r="X91">
        <v>257</v>
      </c>
      <c r="Y91">
        <v>25</v>
      </c>
      <c r="Z91">
        <v>2</v>
      </c>
      <c r="AA91">
        <v>0</v>
      </c>
      <c r="AB91">
        <v>27</v>
      </c>
      <c r="AC91">
        <v>26</v>
      </c>
      <c r="AD91">
        <v>47</v>
      </c>
      <c r="AE91">
        <v>284</v>
      </c>
      <c r="AF91">
        <f t="shared" si="3"/>
        <v>2204</v>
      </c>
      <c r="AG91">
        <v>77</v>
      </c>
      <c r="AH91">
        <v>23</v>
      </c>
      <c r="AI91">
        <v>15</v>
      </c>
      <c r="AJ91">
        <v>7</v>
      </c>
      <c r="AK91">
        <v>45</v>
      </c>
      <c r="AL91">
        <f t="shared" si="4"/>
        <v>122</v>
      </c>
      <c r="AM91">
        <v>147</v>
      </c>
      <c r="AN91" s="4">
        <v>0</v>
      </c>
      <c r="AO91">
        <v>4</v>
      </c>
      <c r="AP91" s="4">
        <v>14</v>
      </c>
      <c r="AQ91" s="4">
        <v>0</v>
      </c>
      <c r="AR91" s="4">
        <v>138</v>
      </c>
      <c r="AS91" s="4">
        <f t="shared" si="5"/>
        <v>285</v>
      </c>
    </row>
    <row r="92" spans="1:45" x14ac:dyDescent="0.25">
      <c r="A92" t="s">
        <v>148</v>
      </c>
      <c r="B92">
        <v>125</v>
      </c>
      <c r="C92">
        <v>10</v>
      </c>
      <c r="E92" t="s">
        <v>47</v>
      </c>
      <c r="F92" s="2">
        <v>123</v>
      </c>
      <c r="G92" s="2">
        <v>0</v>
      </c>
      <c r="H92">
        <v>123</v>
      </c>
      <c r="I92">
        <v>19</v>
      </c>
      <c r="J92">
        <v>0</v>
      </c>
      <c r="K92">
        <v>29</v>
      </c>
      <c r="L92">
        <v>18</v>
      </c>
      <c r="M92">
        <v>66</v>
      </c>
      <c r="N92">
        <v>42</v>
      </c>
      <c r="O92">
        <v>1</v>
      </c>
      <c r="P92">
        <v>2</v>
      </c>
      <c r="Q92">
        <v>1</v>
      </c>
      <c r="R92">
        <v>0</v>
      </c>
      <c r="S92">
        <v>46</v>
      </c>
      <c r="T92">
        <v>0</v>
      </c>
      <c r="U92">
        <v>93</v>
      </c>
      <c r="V92">
        <v>4</v>
      </c>
      <c r="W92">
        <v>1</v>
      </c>
      <c r="X92">
        <v>98</v>
      </c>
      <c r="Y92">
        <v>32</v>
      </c>
      <c r="Z92">
        <v>1</v>
      </c>
      <c r="AA92">
        <v>2</v>
      </c>
      <c r="AB92">
        <v>35</v>
      </c>
      <c r="AC92">
        <v>7</v>
      </c>
      <c r="AD92">
        <v>24</v>
      </c>
      <c r="AE92">
        <v>133</v>
      </c>
      <c r="AF92">
        <f t="shared" si="3"/>
        <v>1035</v>
      </c>
      <c r="AG92">
        <v>31</v>
      </c>
      <c r="AH92">
        <v>6</v>
      </c>
      <c r="AI92">
        <v>5</v>
      </c>
      <c r="AJ92">
        <v>0</v>
      </c>
      <c r="AK92">
        <v>11</v>
      </c>
      <c r="AL92">
        <f t="shared" si="4"/>
        <v>42</v>
      </c>
      <c r="AM92">
        <v>46</v>
      </c>
      <c r="AN92" s="4">
        <v>0</v>
      </c>
      <c r="AO92">
        <v>15</v>
      </c>
      <c r="AP92" s="4">
        <v>6</v>
      </c>
      <c r="AQ92" s="4">
        <v>0</v>
      </c>
      <c r="AR92" s="4">
        <v>120</v>
      </c>
      <c r="AS92" s="4">
        <f t="shared" si="5"/>
        <v>166</v>
      </c>
    </row>
    <row r="93" spans="1:45" x14ac:dyDescent="0.25">
      <c r="A93" t="s">
        <v>149</v>
      </c>
      <c r="B93">
        <v>281</v>
      </c>
      <c r="C93">
        <v>40</v>
      </c>
      <c r="E93" t="s">
        <v>44</v>
      </c>
      <c r="F93" s="2">
        <v>288</v>
      </c>
      <c r="G93" s="2">
        <v>0</v>
      </c>
      <c r="H93">
        <v>291</v>
      </c>
      <c r="I93">
        <v>24</v>
      </c>
      <c r="J93">
        <v>0</v>
      </c>
      <c r="K93">
        <v>56</v>
      </c>
      <c r="L93">
        <v>20</v>
      </c>
      <c r="M93">
        <v>100</v>
      </c>
      <c r="N93">
        <v>21</v>
      </c>
      <c r="O93">
        <v>3</v>
      </c>
      <c r="P93">
        <v>6</v>
      </c>
      <c r="Q93">
        <v>2</v>
      </c>
      <c r="R93">
        <v>0</v>
      </c>
      <c r="S93">
        <v>32</v>
      </c>
      <c r="T93">
        <v>0</v>
      </c>
      <c r="U93">
        <v>212</v>
      </c>
      <c r="V93">
        <v>2</v>
      </c>
      <c r="W93">
        <v>1</v>
      </c>
      <c r="X93">
        <v>215</v>
      </c>
      <c r="Y93">
        <v>64</v>
      </c>
      <c r="Z93">
        <v>4</v>
      </c>
      <c r="AA93">
        <v>1</v>
      </c>
      <c r="AB93">
        <v>69</v>
      </c>
      <c r="AC93">
        <v>20</v>
      </c>
      <c r="AD93">
        <v>46</v>
      </c>
      <c r="AE93">
        <v>284</v>
      </c>
      <c r="AF93">
        <f t="shared" si="3"/>
        <v>2082</v>
      </c>
      <c r="AG93">
        <v>66</v>
      </c>
      <c r="AH93">
        <v>23</v>
      </c>
      <c r="AI93">
        <v>14</v>
      </c>
      <c r="AJ93">
        <v>2</v>
      </c>
      <c r="AK93">
        <v>39</v>
      </c>
      <c r="AL93">
        <f t="shared" si="4"/>
        <v>105</v>
      </c>
      <c r="AM93">
        <v>14</v>
      </c>
      <c r="AN93" s="4">
        <v>0</v>
      </c>
      <c r="AO93">
        <v>39</v>
      </c>
      <c r="AP93" s="4">
        <v>6</v>
      </c>
      <c r="AQ93" s="4">
        <v>0</v>
      </c>
      <c r="AR93" s="4">
        <v>233</v>
      </c>
      <c r="AS93" s="4">
        <f t="shared" si="5"/>
        <v>247</v>
      </c>
    </row>
    <row r="94" spans="1:45" x14ac:dyDescent="0.25">
      <c r="A94" t="s">
        <v>150</v>
      </c>
      <c r="B94">
        <v>362</v>
      </c>
      <c r="C94">
        <v>67</v>
      </c>
      <c r="E94" t="s">
        <v>60</v>
      </c>
      <c r="F94" s="2">
        <v>346</v>
      </c>
      <c r="G94" s="2">
        <v>0</v>
      </c>
      <c r="H94">
        <v>363</v>
      </c>
      <c r="I94">
        <v>11</v>
      </c>
      <c r="J94">
        <v>0</v>
      </c>
      <c r="K94">
        <v>351</v>
      </c>
      <c r="L94">
        <v>1</v>
      </c>
      <c r="M94">
        <v>363</v>
      </c>
      <c r="N94">
        <v>136</v>
      </c>
      <c r="O94">
        <v>0</v>
      </c>
      <c r="P94">
        <v>10</v>
      </c>
      <c r="Q94">
        <v>6</v>
      </c>
      <c r="R94">
        <v>0</v>
      </c>
      <c r="S94">
        <v>152</v>
      </c>
      <c r="T94">
        <v>3</v>
      </c>
      <c r="U94">
        <v>277</v>
      </c>
      <c r="V94">
        <v>16</v>
      </c>
      <c r="W94">
        <v>0</v>
      </c>
      <c r="X94">
        <v>296</v>
      </c>
      <c r="Y94">
        <v>106</v>
      </c>
      <c r="Z94">
        <v>6</v>
      </c>
      <c r="AA94">
        <v>0</v>
      </c>
      <c r="AB94">
        <v>112</v>
      </c>
      <c r="AC94">
        <v>21</v>
      </c>
      <c r="AD94">
        <v>221</v>
      </c>
      <c r="AE94">
        <v>408</v>
      </c>
      <c r="AF94">
        <f t="shared" si="3"/>
        <v>3634</v>
      </c>
      <c r="AG94">
        <v>243</v>
      </c>
      <c r="AH94">
        <v>14</v>
      </c>
      <c r="AI94">
        <v>10</v>
      </c>
      <c r="AJ94">
        <v>1</v>
      </c>
      <c r="AK94">
        <v>25</v>
      </c>
      <c r="AL94">
        <f t="shared" si="4"/>
        <v>268</v>
      </c>
      <c r="AM94">
        <v>32</v>
      </c>
      <c r="AN94" s="4">
        <v>3</v>
      </c>
      <c r="AO94">
        <v>9</v>
      </c>
      <c r="AP94" s="4">
        <v>23</v>
      </c>
      <c r="AQ94" s="4">
        <v>1</v>
      </c>
      <c r="AR94" s="4">
        <v>250</v>
      </c>
      <c r="AS94" s="4">
        <f t="shared" si="5"/>
        <v>282</v>
      </c>
    </row>
    <row r="95" spans="1:45" x14ac:dyDescent="0.25">
      <c r="A95" t="s">
        <v>151</v>
      </c>
      <c r="B95">
        <v>580</v>
      </c>
      <c r="C95">
        <v>138</v>
      </c>
      <c r="E95" t="s">
        <v>152</v>
      </c>
      <c r="F95" s="2">
        <v>523</v>
      </c>
      <c r="G95" s="2">
        <v>0</v>
      </c>
      <c r="H95">
        <v>563</v>
      </c>
      <c r="I95">
        <v>21</v>
      </c>
      <c r="J95">
        <v>1</v>
      </c>
      <c r="K95">
        <v>336</v>
      </c>
      <c r="L95">
        <v>4</v>
      </c>
      <c r="M95">
        <v>362</v>
      </c>
      <c r="N95">
        <v>145</v>
      </c>
      <c r="O95">
        <v>20</v>
      </c>
      <c r="P95">
        <v>8</v>
      </c>
      <c r="Q95">
        <v>2</v>
      </c>
      <c r="R95">
        <v>0</v>
      </c>
      <c r="S95">
        <v>175</v>
      </c>
      <c r="T95">
        <v>10</v>
      </c>
      <c r="U95">
        <v>444</v>
      </c>
      <c r="V95">
        <v>38</v>
      </c>
      <c r="W95">
        <v>1</v>
      </c>
      <c r="X95">
        <v>493</v>
      </c>
      <c r="Y95">
        <v>109</v>
      </c>
      <c r="Z95">
        <v>37</v>
      </c>
      <c r="AA95">
        <v>0</v>
      </c>
      <c r="AB95">
        <v>146</v>
      </c>
      <c r="AC95">
        <v>36</v>
      </c>
      <c r="AD95">
        <v>108</v>
      </c>
      <c r="AE95">
        <v>639</v>
      </c>
      <c r="AF95">
        <f t="shared" si="3"/>
        <v>4939</v>
      </c>
      <c r="AG95">
        <v>144</v>
      </c>
      <c r="AH95">
        <v>27</v>
      </c>
      <c r="AI95">
        <v>16</v>
      </c>
      <c r="AJ95">
        <v>7</v>
      </c>
      <c r="AK95">
        <v>50</v>
      </c>
      <c r="AL95">
        <f t="shared" si="4"/>
        <v>194</v>
      </c>
      <c r="AM95">
        <v>142</v>
      </c>
      <c r="AN95" s="4">
        <v>0</v>
      </c>
      <c r="AO95">
        <v>31</v>
      </c>
      <c r="AP95" s="4">
        <v>37</v>
      </c>
      <c r="AQ95" s="4">
        <v>0</v>
      </c>
      <c r="AR95" s="4">
        <v>429</v>
      </c>
      <c r="AS95" s="4">
        <f t="shared" si="5"/>
        <v>571</v>
      </c>
    </row>
    <row r="96" spans="1:45" x14ac:dyDescent="0.25">
      <c r="A96" t="s">
        <v>127</v>
      </c>
      <c r="B96">
        <v>464</v>
      </c>
      <c r="C96">
        <v>70</v>
      </c>
      <c r="E96" t="s">
        <v>42</v>
      </c>
      <c r="F96" s="2">
        <v>498</v>
      </c>
      <c r="G96" s="2">
        <v>0</v>
      </c>
      <c r="H96">
        <v>500</v>
      </c>
      <c r="I96">
        <v>60</v>
      </c>
      <c r="J96">
        <v>0</v>
      </c>
      <c r="K96">
        <v>88</v>
      </c>
      <c r="L96">
        <v>25</v>
      </c>
      <c r="M96">
        <v>173</v>
      </c>
      <c r="N96">
        <v>64</v>
      </c>
      <c r="O96">
        <v>8</v>
      </c>
      <c r="P96">
        <v>1</v>
      </c>
      <c r="Q96">
        <v>7</v>
      </c>
      <c r="R96">
        <v>4</v>
      </c>
      <c r="S96">
        <v>84</v>
      </c>
      <c r="T96">
        <v>2</v>
      </c>
      <c r="U96">
        <v>413</v>
      </c>
      <c r="V96">
        <v>14</v>
      </c>
      <c r="W96">
        <v>5</v>
      </c>
      <c r="X96">
        <v>434</v>
      </c>
      <c r="Y96">
        <v>113</v>
      </c>
      <c r="Z96">
        <v>3</v>
      </c>
      <c r="AA96">
        <v>6</v>
      </c>
      <c r="AB96">
        <v>122</v>
      </c>
      <c r="AC96">
        <v>40</v>
      </c>
      <c r="AD96">
        <v>104</v>
      </c>
      <c r="AE96">
        <v>556</v>
      </c>
      <c r="AF96">
        <f t="shared" si="3"/>
        <v>3858</v>
      </c>
      <c r="AG96">
        <v>147</v>
      </c>
      <c r="AH96">
        <v>29</v>
      </c>
      <c r="AI96">
        <v>16</v>
      </c>
      <c r="AJ96">
        <v>2</v>
      </c>
      <c r="AK96">
        <v>47</v>
      </c>
      <c r="AL96">
        <f t="shared" si="4"/>
        <v>194</v>
      </c>
      <c r="AM96">
        <v>88</v>
      </c>
      <c r="AN96" s="4">
        <v>5</v>
      </c>
      <c r="AO96">
        <v>25</v>
      </c>
      <c r="AP96" s="4">
        <v>5</v>
      </c>
      <c r="AQ96" s="4">
        <v>0</v>
      </c>
      <c r="AR96" s="4">
        <v>366</v>
      </c>
      <c r="AS96" s="4">
        <f t="shared" si="5"/>
        <v>454</v>
      </c>
    </row>
    <row r="97" spans="1:45" x14ac:dyDescent="0.25">
      <c r="A97" t="s">
        <v>153</v>
      </c>
      <c r="B97">
        <v>297</v>
      </c>
      <c r="C97">
        <v>81</v>
      </c>
      <c r="E97" t="s">
        <v>66</v>
      </c>
      <c r="F97" s="2">
        <v>452</v>
      </c>
      <c r="G97" s="2">
        <v>1</v>
      </c>
      <c r="H97">
        <v>462</v>
      </c>
      <c r="I97">
        <v>35</v>
      </c>
      <c r="J97">
        <v>1</v>
      </c>
      <c r="K97">
        <v>174</v>
      </c>
      <c r="L97">
        <v>2</v>
      </c>
      <c r="M97">
        <v>212</v>
      </c>
      <c r="N97">
        <v>114</v>
      </c>
      <c r="O97">
        <v>5</v>
      </c>
      <c r="P97">
        <v>13</v>
      </c>
      <c r="Q97">
        <v>10</v>
      </c>
      <c r="R97">
        <v>0</v>
      </c>
      <c r="S97">
        <v>142</v>
      </c>
      <c r="T97">
        <v>5</v>
      </c>
      <c r="U97">
        <v>256</v>
      </c>
      <c r="V97">
        <v>1</v>
      </c>
      <c r="W97">
        <v>14</v>
      </c>
      <c r="X97">
        <v>276</v>
      </c>
      <c r="Y97">
        <v>107</v>
      </c>
      <c r="Z97">
        <v>2</v>
      </c>
      <c r="AA97">
        <v>0</v>
      </c>
      <c r="AB97">
        <v>109</v>
      </c>
      <c r="AC97">
        <v>26</v>
      </c>
      <c r="AD97">
        <v>98</v>
      </c>
      <c r="AE97">
        <v>385</v>
      </c>
      <c r="AF97">
        <f t="shared" si="3"/>
        <v>3280</v>
      </c>
      <c r="AG97">
        <v>127</v>
      </c>
      <c r="AH97">
        <v>55</v>
      </c>
      <c r="AI97">
        <v>52</v>
      </c>
      <c r="AJ97">
        <v>30</v>
      </c>
      <c r="AK97">
        <v>137</v>
      </c>
      <c r="AL97">
        <f t="shared" si="4"/>
        <v>264</v>
      </c>
      <c r="AM97">
        <v>34</v>
      </c>
      <c r="AN97" s="4">
        <v>0</v>
      </c>
      <c r="AO97">
        <v>1</v>
      </c>
      <c r="AP97" s="4">
        <v>35</v>
      </c>
      <c r="AQ97" s="4">
        <v>0</v>
      </c>
      <c r="AR97" s="4">
        <v>286</v>
      </c>
      <c r="AS97" s="4">
        <f t="shared" si="5"/>
        <v>320</v>
      </c>
    </row>
    <row r="98" spans="1:45" x14ac:dyDescent="0.25">
      <c r="A98" t="s">
        <v>154</v>
      </c>
      <c r="B98">
        <v>642</v>
      </c>
      <c r="C98">
        <v>256</v>
      </c>
      <c r="E98" t="s">
        <v>66</v>
      </c>
      <c r="F98" s="2">
        <v>705</v>
      </c>
      <c r="G98" s="2">
        <v>1</v>
      </c>
      <c r="H98">
        <v>715</v>
      </c>
      <c r="I98">
        <v>243</v>
      </c>
      <c r="J98">
        <v>2</v>
      </c>
      <c r="K98">
        <v>176</v>
      </c>
      <c r="L98">
        <v>3</v>
      </c>
      <c r="M98">
        <v>424</v>
      </c>
      <c r="N98">
        <v>45</v>
      </c>
      <c r="O98">
        <v>5</v>
      </c>
      <c r="P98">
        <v>3</v>
      </c>
      <c r="Q98">
        <v>2</v>
      </c>
      <c r="R98">
        <v>2</v>
      </c>
      <c r="S98">
        <v>57</v>
      </c>
      <c r="T98">
        <v>2</v>
      </c>
      <c r="U98">
        <v>544</v>
      </c>
      <c r="V98">
        <v>3</v>
      </c>
      <c r="W98">
        <v>29</v>
      </c>
      <c r="X98">
        <v>578</v>
      </c>
      <c r="Y98">
        <v>365</v>
      </c>
      <c r="Z98">
        <v>6</v>
      </c>
      <c r="AA98">
        <v>1</v>
      </c>
      <c r="AB98">
        <v>372</v>
      </c>
      <c r="AC98">
        <v>35</v>
      </c>
      <c r="AD98">
        <v>42</v>
      </c>
      <c r="AE98">
        <v>950</v>
      </c>
      <c r="AF98">
        <f t="shared" si="3"/>
        <v>6208</v>
      </c>
      <c r="AG98">
        <v>80</v>
      </c>
      <c r="AH98">
        <v>46</v>
      </c>
      <c r="AI98">
        <v>58</v>
      </c>
      <c r="AJ98">
        <v>40</v>
      </c>
      <c r="AK98">
        <v>144</v>
      </c>
      <c r="AL98">
        <f t="shared" si="4"/>
        <v>224</v>
      </c>
      <c r="AM98">
        <v>183</v>
      </c>
      <c r="AN98" s="4">
        <v>2</v>
      </c>
      <c r="AO98">
        <v>12</v>
      </c>
      <c r="AP98" s="4">
        <v>46</v>
      </c>
      <c r="AQ98" s="4">
        <v>0</v>
      </c>
      <c r="AR98" s="4">
        <v>401</v>
      </c>
      <c r="AS98" s="4">
        <f t="shared" si="5"/>
        <v>584</v>
      </c>
    </row>
    <row r="99" spans="1:45" x14ac:dyDescent="0.25">
      <c r="A99" t="s">
        <v>155</v>
      </c>
      <c r="B99">
        <v>3679</v>
      </c>
      <c r="C99">
        <v>1087</v>
      </c>
      <c r="E99" t="s">
        <v>132</v>
      </c>
      <c r="F99" s="2">
        <v>3550</v>
      </c>
      <c r="G99" s="2">
        <v>5</v>
      </c>
      <c r="H99">
        <v>3661</v>
      </c>
      <c r="I99">
        <v>834</v>
      </c>
      <c r="J99">
        <v>3</v>
      </c>
      <c r="K99">
        <v>1195</v>
      </c>
      <c r="L99">
        <v>103</v>
      </c>
      <c r="M99">
        <v>2135</v>
      </c>
      <c r="N99">
        <v>1803</v>
      </c>
      <c r="O99">
        <v>111</v>
      </c>
      <c r="P99">
        <v>112</v>
      </c>
      <c r="Q99">
        <v>295</v>
      </c>
      <c r="R99">
        <v>23</v>
      </c>
      <c r="S99">
        <v>2344</v>
      </c>
      <c r="T99">
        <v>117</v>
      </c>
      <c r="U99">
        <v>2647</v>
      </c>
      <c r="V99">
        <v>99</v>
      </c>
      <c r="W99">
        <v>531</v>
      </c>
      <c r="X99">
        <v>3394</v>
      </c>
      <c r="Y99">
        <v>1054</v>
      </c>
      <c r="Z99">
        <v>61</v>
      </c>
      <c r="AA99">
        <v>9</v>
      </c>
      <c r="AB99">
        <v>1124</v>
      </c>
      <c r="AC99">
        <v>197</v>
      </c>
      <c r="AD99">
        <v>434</v>
      </c>
      <c r="AE99">
        <v>4518</v>
      </c>
      <c r="AF99">
        <f t="shared" si="3"/>
        <v>35125</v>
      </c>
      <c r="AG99">
        <v>691</v>
      </c>
      <c r="AH99">
        <v>191</v>
      </c>
      <c r="AI99">
        <v>142</v>
      </c>
      <c r="AJ99">
        <v>58</v>
      </c>
      <c r="AK99">
        <v>391</v>
      </c>
      <c r="AL99">
        <f t="shared" si="4"/>
        <v>1082</v>
      </c>
      <c r="AM99">
        <v>1096</v>
      </c>
      <c r="AN99" s="4">
        <v>12</v>
      </c>
      <c r="AO99">
        <v>23</v>
      </c>
      <c r="AP99" s="4">
        <v>279</v>
      </c>
      <c r="AQ99" s="4">
        <v>7</v>
      </c>
      <c r="AR99" s="4">
        <v>2412</v>
      </c>
      <c r="AS99" s="4">
        <f t="shared" si="5"/>
        <v>3508</v>
      </c>
    </row>
    <row r="100" spans="1:45" x14ac:dyDescent="0.25">
      <c r="A100" t="s">
        <v>156</v>
      </c>
      <c r="B100">
        <v>204</v>
      </c>
      <c r="C100">
        <v>50</v>
      </c>
      <c r="E100" t="s">
        <v>47</v>
      </c>
      <c r="F100" s="2">
        <v>192</v>
      </c>
      <c r="G100" s="2">
        <v>1</v>
      </c>
      <c r="H100">
        <v>193</v>
      </c>
      <c r="I100">
        <v>40</v>
      </c>
      <c r="J100">
        <v>0</v>
      </c>
      <c r="K100">
        <v>8</v>
      </c>
      <c r="L100">
        <v>2</v>
      </c>
      <c r="M100">
        <v>50</v>
      </c>
      <c r="N100">
        <v>74</v>
      </c>
      <c r="O100">
        <v>3</v>
      </c>
      <c r="P100">
        <v>3</v>
      </c>
      <c r="Q100">
        <v>2</v>
      </c>
      <c r="R100">
        <v>3</v>
      </c>
      <c r="S100">
        <v>85</v>
      </c>
      <c r="T100">
        <v>3</v>
      </c>
      <c r="U100">
        <v>177</v>
      </c>
      <c r="V100">
        <v>2</v>
      </c>
      <c r="W100">
        <v>3</v>
      </c>
      <c r="X100">
        <v>185</v>
      </c>
      <c r="Y100">
        <v>53</v>
      </c>
      <c r="Z100">
        <v>3</v>
      </c>
      <c r="AA100">
        <v>0</v>
      </c>
      <c r="AB100">
        <v>56</v>
      </c>
      <c r="AC100">
        <v>10</v>
      </c>
      <c r="AD100">
        <v>16</v>
      </c>
      <c r="AE100">
        <v>241</v>
      </c>
      <c r="AF100">
        <f t="shared" si="3"/>
        <v>1659</v>
      </c>
      <c r="AG100">
        <v>29</v>
      </c>
      <c r="AH100">
        <v>3</v>
      </c>
      <c r="AI100">
        <v>6</v>
      </c>
      <c r="AJ100">
        <v>0</v>
      </c>
      <c r="AK100">
        <v>9</v>
      </c>
      <c r="AL100">
        <f t="shared" si="4"/>
        <v>38</v>
      </c>
      <c r="AM100">
        <v>87</v>
      </c>
      <c r="AN100" s="4">
        <v>3</v>
      </c>
      <c r="AO100">
        <v>1</v>
      </c>
      <c r="AP100" s="4">
        <v>21</v>
      </c>
      <c r="AQ100" s="4">
        <v>0</v>
      </c>
      <c r="AR100" s="4">
        <v>158</v>
      </c>
      <c r="AS100" s="4">
        <f t="shared" si="5"/>
        <v>245</v>
      </c>
    </row>
    <row r="101" spans="1:45" x14ac:dyDescent="0.25">
      <c r="A101" t="s">
        <v>157</v>
      </c>
      <c r="B101">
        <v>125</v>
      </c>
      <c r="C101">
        <v>37</v>
      </c>
      <c r="E101" t="s">
        <v>63</v>
      </c>
      <c r="F101" s="2">
        <v>125</v>
      </c>
      <c r="G101" s="2">
        <v>1</v>
      </c>
      <c r="H101">
        <v>131</v>
      </c>
      <c r="I101">
        <v>59</v>
      </c>
      <c r="J101">
        <v>0</v>
      </c>
      <c r="K101">
        <v>33</v>
      </c>
      <c r="L101">
        <v>0</v>
      </c>
      <c r="M101">
        <v>92</v>
      </c>
      <c r="N101">
        <v>74</v>
      </c>
      <c r="O101">
        <v>3</v>
      </c>
      <c r="P101">
        <v>0</v>
      </c>
      <c r="Q101">
        <v>16</v>
      </c>
      <c r="R101">
        <v>0</v>
      </c>
      <c r="S101">
        <v>93</v>
      </c>
      <c r="T101">
        <v>5</v>
      </c>
      <c r="U101">
        <v>32</v>
      </c>
      <c r="V101">
        <v>1</v>
      </c>
      <c r="W101">
        <v>85</v>
      </c>
      <c r="X101">
        <v>123</v>
      </c>
      <c r="Y101">
        <v>52</v>
      </c>
      <c r="Z101">
        <v>5</v>
      </c>
      <c r="AA101">
        <v>2</v>
      </c>
      <c r="AB101">
        <v>59</v>
      </c>
      <c r="AC101">
        <v>1</v>
      </c>
      <c r="AD101">
        <v>4</v>
      </c>
      <c r="AE101">
        <v>182</v>
      </c>
      <c r="AF101">
        <f t="shared" si="3"/>
        <v>1340</v>
      </c>
      <c r="AG101">
        <v>9</v>
      </c>
      <c r="AH101">
        <v>3</v>
      </c>
      <c r="AI101">
        <v>11</v>
      </c>
      <c r="AJ101">
        <v>3</v>
      </c>
      <c r="AK101">
        <v>17</v>
      </c>
      <c r="AL101">
        <f t="shared" si="4"/>
        <v>26</v>
      </c>
      <c r="AM101">
        <v>37</v>
      </c>
      <c r="AN101" s="4">
        <v>1</v>
      </c>
      <c r="AO101">
        <v>1</v>
      </c>
      <c r="AP101" s="4">
        <v>5</v>
      </c>
      <c r="AQ101" s="4">
        <v>1</v>
      </c>
      <c r="AR101" s="4">
        <v>76</v>
      </c>
      <c r="AS101" s="4">
        <f t="shared" si="5"/>
        <v>113</v>
      </c>
    </row>
    <row r="102" spans="1:45" x14ac:dyDescent="0.25">
      <c r="A102" t="s">
        <v>158</v>
      </c>
      <c r="B102">
        <v>212</v>
      </c>
      <c r="C102">
        <v>32</v>
      </c>
      <c r="E102" t="s">
        <v>47</v>
      </c>
      <c r="F102" s="2">
        <v>192</v>
      </c>
      <c r="G102" s="2">
        <v>0</v>
      </c>
      <c r="H102">
        <v>192</v>
      </c>
      <c r="I102">
        <v>34</v>
      </c>
      <c r="J102">
        <v>0</v>
      </c>
      <c r="K102">
        <v>26</v>
      </c>
      <c r="L102">
        <v>0</v>
      </c>
      <c r="M102">
        <v>60</v>
      </c>
      <c r="N102">
        <v>29</v>
      </c>
      <c r="O102">
        <v>0</v>
      </c>
      <c r="P102">
        <v>6</v>
      </c>
      <c r="Q102">
        <v>7</v>
      </c>
      <c r="R102">
        <v>0</v>
      </c>
      <c r="S102">
        <v>42</v>
      </c>
      <c r="T102">
        <v>1</v>
      </c>
      <c r="U102">
        <v>167</v>
      </c>
      <c r="V102">
        <v>1</v>
      </c>
      <c r="W102">
        <v>30</v>
      </c>
      <c r="X102">
        <v>199</v>
      </c>
      <c r="Y102">
        <v>34</v>
      </c>
      <c r="Z102">
        <v>2</v>
      </c>
      <c r="AA102">
        <v>0</v>
      </c>
      <c r="AB102">
        <v>36</v>
      </c>
      <c r="AC102">
        <v>8</v>
      </c>
      <c r="AD102">
        <v>19</v>
      </c>
      <c r="AE102">
        <v>235</v>
      </c>
      <c r="AF102">
        <f t="shared" si="3"/>
        <v>1564</v>
      </c>
      <c r="AG102">
        <v>28</v>
      </c>
      <c r="AH102">
        <v>16</v>
      </c>
      <c r="AI102">
        <v>17</v>
      </c>
      <c r="AJ102">
        <v>6</v>
      </c>
      <c r="AK102">
        <v>39</v>
      </c>
      <c r="AL102">
        <f t="shared" si="4"/>
        <v>67</v>
      </c>
      <c r="AM102">
        <v>110</v>
      </c>
      <c r="AN102" s="4">
        <v>0</v>
      </c>
      <c r="AO102">
        <v>4</v>
      </c>
      <c r="AP102" s="4">
        <v>31</v>
      </c>
      <c r="AQ102" s="4">
        <v>0</v>
      </c>
      <c r="AR102" s="4">
        <v>203</v>
      </c>
      <c r="AS102" s="4">
        <f t="shared" si="5"/>
        <v>313</v>
      </c>
    </row>
    <row r="103" spans="1:45" x14ac:dyDescent="0.25">
      <c r="A103" t="s">
        <v>159</v>
      </c>
      <c r="B103">
        <v>267</v>
      </c>
      <c r="C103">
        <v>61</v>
      </c>
      <c r="E103" t="s">
        <v>58</v>
      </c>
      <c r="F103" s="2">
        <v>275</v>
      </c>
      <c r="G103" s="2">
        <v>1</v>
      </c>
      <c r="H103">
        <v>277</v>
      </c>
      <c r="I103">
        <v>48</v>
      </c>
      <c r="J103">
        <v>1</v>
      </c>
      <c r="K103">
        <v>91</v>
      </c>
      <c r="L103">
        <v>44</v>
      </c>
      <c r="M103">
        <v>184</v>
      </c>
      <c r="N103">
        <v>43</v>
      </c>
      <c r="O103">
        <v>0</v>
      </c>
      <c r="P103">
        <v>4</v>
      </c>
      <c r="Q103">
        <v>8</v>
      </c>
      <c r="R103">
        <v>2</v>
      </c>
      <c r="S103">
        <v>57</v>
      </c>
      <c r="T103">
        <v>2</v>
      </c>
      <c r="U103">
        <v>182</v>
      </c>
      <c r="V103">
        <v>1</v>
      </c>
      <c r="W103">
        <v>40</v>
      </c>
      <c r="X103">
        <v>225</v>
      </c>
      <c r="Y103">
        <v>56</v>
      </c>
      <c r="Z103">
        <v>4</v>
      </c>
      <c r="AA103">
        <v>0</v>
      </c>
      <c r="AB103">
        <v>60</v>
      </c>
      <c r="AC103">
        <v>6</v>
      </c>
      <c r="AD103">
        <v>17</v>
      </c>
      <c r="AE103">
        <v>285</v>
      </c>
      <c r="AF103">
        <f t="shared" si="3"/>
        <v>2241</v>
      </c>
      <c r="AG103">
        <v>26</v>
      </c>
      <c r="AH103">
        <v>17</v>
      </c>
      <c r="AI103">
        <v>15</v>
      </c>
      <c r="AJ103">
        <v>11</v>
      </c>
      <c r="AK103">
        <v>43</v>
      </c>
      <c r="AL103">
        <f t="shared" si="4"/>
        <v>69</v>
      </c>
      <c r="AM103">
        <v>78</v>
      </c>
      <c r="AN103" s="4">
        <v>1</v>
      </c>
      <c r="AO103">
        <v>1</v>
      </c>
      <c r="AP103" s="4">
        <v>17</v>
      </c>
      <c r="AQ103" s="4">
        <v>2</v>
      </c>
      <c r="AR103" s="4">
        <v>144</v>
      </c>
      <c r="AS103" s="4">
        <f t="shared" si="5"/>
        <v>222</v>
      </c>
    </row>
    <row r="104" spans="1:45" x14ac:dyDescent="0.25">
      <c r="A104" t="s">
        <v>160</v>
      </c>
      <c r="B104">
        <v>410</v>
      </c>
      <c r="C104">
        <v>123</v>
      </c>
      <c r="E104" t="s">
        <v>60</v>
      </c>
      <c r="F104" s="2">
        <v>413</v>
      </c>
      <c r="G104" s="2">
        <v>0</v>
      </c>
      <c r="H104">
        <v>430</v>
      </c>
      <c r="I104">
        <v>24</v>
      </c>
      <c r="J104">
        <v>0</v>
      </c>
      <c r="K104">
        <v>279</v>
      </c>
      <c r="L104">
        <v>1</v>
      </c>
      <c r="M104">
        <v>304</v>
      </c>
      <c r="N104">
        <v>295</v>
      </c>
      <c r="O104">
        <v>21</v>
      </c>
      <c r="P104">
        <v>5</v>
      </c>
      <c r="Q104">
        <v>10</v>
      </c>
      <c r="R104">
        <v>2</v>
      </c>
      <c r="S104">
        <v>333</v>
      </c>
      <c r="T104">
        <v>12</v>
      </c>
      <c r="U104">
        <v>361</v>
      </c>
      <c r="V104">
        <v>26</v>
      </c>
      <c r="W104">
        <v>1</v>
      </c>
      <c r="X104">
        <v>400</v>
      </c>
      <c r="Y104">
        <v>114</v>
      </c>
      <c r="Z104">
        <v>10</v>
      </c>
      <c r="AA104">
        <v>1</v>
      </c>
      <c r="AB104">
        <v>125</v>
      </c>
      <c r="AC104">
        <v>26</v>
      </c>
      <c r="AD104">
        <v>69</v>
      </c>
      <c r="AE104">
        <v>525</v>
      </c>
      <c r="AF104">
        <f t="shared" si="3"/>
        <v>4320</v>
      </c>
      <c r="AG104">
        <v>115</v>
      </c>
      <c r="AH104">
        <v>14</v>
      </c>
      <c r="AI104">
        <v>12</v>
      </c>
      <c r="AJ104">
        <v>6</v>
      </c>
      <c r="AK104">
        <v>32</v>
      </c>
      <c r="AL104">
        <f t="shared" si="4"/>
        <v>147</v>
      </c>
      <c r="AM104">
        <v>88</v>
      </c>
      <c r="AN104" s="4">
        <v>0</v>
      </c>
      <c r="AO104">
        <v>0</v>
      </c>
      <c r="AP104" s="4">
        <v>22</v>
      </c>
      <c r="AQ104" s="4">
        <v>0</v>
      </c>
      <c r="AR104" s="4">
        <v>248</v>
      </c>
      <c r="AS104" s="4">
        <f t="shared" si="5"/>
        <v>336</v>
      </c>
    </row>
    <row r="105" spans="1:45" x14ac:dyDescent="0.25">
      <c r="A105" t="s">
        <v>161</v>
      </c>
      <c r="B105">
        <v>309</v>
      </c>
      <c r="C105">
        <v>108</v>
      </c>
      <c r="E105" t="s">
        <v>75</v>
      </c>
      <c r="F105" s="2">
        <v>286</v>
      </c>
      <c r="G105" s="2">
        <v>0</v>
      </c>
      <c r="H105">
        <v>298</v>
      </c>
      <c r="I105">
        <v>178</v>
      </c>
      <c r="J105">
        <v>1</v>
      </c>
      <c r="K105">
        <v>39</v>
      </c>
      <c r="L105">
        <v>12</v>
      </c>
      <c r="M105">
        <v>230</v>
      </c>
      <c r="N105">
        <v>125</v>
      </c>
      <c r="O105">
        <v>25</v>
      </c>
      <c r="P105">
        <v>18</v>
      </c>
      <c r="Q105">
        <v>10</v>
      </c>
      <c r="R105">
        <v>11</v>
      </c>
      <c r="S105">
        <v>189</v>
      </c>
      <c r="T105">
        <v>9</v>
      </c>
      <c r="U105">
        <v>286</v>
      </c>
      <c r="V105">
        <v>3</v>
      </c>
      <c r="W105">
        <v>5</v>
      </c>
      <c r="X105">
        <v>303</v>
      </c>
      <c r="Y105">
        <v>90</v>
      </c>
      <c r="Z105">
        <v>5</v>
      </c>
      <c r="AA105">
        <v>4</v>
      </c>
      <c r="AB105">
        <v>99</v>
      </c>
      <c r="AC105">
        <v>30</v>
      </c>
      <c r="AD105">
        <v>50</v>
      </c>
      <c r="AE105">
        <v>402</v>
      </c>
      <c r="AF105">
        <f t="shared" si="3"/>
        <v>3125</v>
      </c>
      <c r="AG105">
        <v>83</v>
      </c>
      <c r="AH105">
        <v>12</v>
      </c>
      <c r="AI105">
        <v>7</v>
      </c>
      <c r="AJ105">
        <v>3</v>
      </c>
      <c r="AK105">
        <v>22</v>
      </c>
      <c r="AL105">
        <f t="shared" si="4"/>
        <v>105</v>
      </c>
      <c r="AM105">
        <v>84</v>
      </c>
      <c r="AN105" s="4">
        <v>0</v>
      </c>
      <c r="AO105">
        <v>3</v>
      </c>
      <c r="AP105" s="4">
        <v>35</v>
      </c>
      <c r="AQ105" s="4">
        <v>0</v>
      </c>
      <c r="AR105" s="4">
        <v>232</v>
      </c>
      <c r="AS105" s="4">
        <f t="shared" si="5"/>
        <v>316</v>
      </c>
    </row>
    <row r="106" spans="1:45" x14ac:dyDescent="0.25">
      <c r="A106" t="s">
        <v>162</v>
      </c>
      <c r="B106">
        <v>276</v>
      </c>
      <c r="C106">
        <v>93</v>
      </c>
      <c r="E106" t="s">
        <v>42</v>
      </c>
      <c r="F106" s="2">
        <v>279</v>
      </c>
      <c r="G106" s="2">
        <v>1</v>
      </c>
      <c r="H106">
        <v>282</v>
      </c>
      <c r="I106">
        <v>195</v>
      </c>
      <c r="J106">
        <v>0</v>
      </c>
      <c r="K106">
        <v>35</v>
      </c>
      <c r="L106">
        <v>0</v>
      </c>
      <c r="M106">
        <v>230</v>
      </c>
      <c r="N106">
        <v>103</v>
      </c>
      <c r="O106">
        <v>4</v>
      </c>
      <c r="P106">
        <v>3</v>
      </c>
      <c r="Q106">
        <v>3</v>
      </c>
      <c r="R106">
        <v>0</v>
      </c>
      <c r="S106">
        <v>113</v>
      </c>
      <c r="T106">
        <v>15</v>
      </c>
      <c r="U106">
        <v>159</v>
      </c>
      <c r="V106">
        <v>8</v>
      </c>
      <c r="W106">
        <v>67</v>
      </c>
      <c r="X106">
        <v>249</v>
      </c>
      <c r="Y106">
        <v>72</v>
      </c>
      <c r="Z106">
        <v>3</v>
      </c>
      <c r="AA106">
        <v>0</v>
      </c>
      <c r="AB106">
        <v>75</v>
      </c>
      <c r="AC106">
        <v>24</v>
      </c>
      <c r="AD106">
        <v>38</v>
      </c>
      <c r="AE106">
        <v>324</v>
      </c>
      <c r="AF106">
        <f t="shared" si="3"/>
        <v>2651</v>
      </c>
      <c r="AG106">
        <v>66</v>
      </c>
      <c r="AH106">
        <v>24</v>
      </c>
      <c r="AI106">
        <v>10</v>
      </c>
      <c r="AJ106">
        <v>4</v>
      </c>
      <c r="AK106">
        <v>38</v>
      </c>
      <c r="AL106">
        <f t="shared" si="4"/>
        <v>104</v>
      </c>
      <c r="AM106">
        <v>76</v>
      </c>
      <c r="AN106" s="4">
        <v>1</v>
      </c>
      <c r="AO106">
        <v>1</v>
      </c>
      <c r="AP106" s="4">
        <v>21</v>
      </c>
      <c r="AQ106" s="4">
        <v>0</v>
      </c>
      <c r="AR106" s="4">
        <v>163</v>
      </c>
      <c r="AS106" s="4">
        <f t="shared" si="5"/>
        <v>239</v>
      </c>
    </row>
    <row r="107" spans="1:45" x14ac:dyDescent="0.25">
      <c r="A107" t="s">
        <v>163</v>
      </c>
      <c r="B107">
        <v>228</v>
      </c>
      <c r="C107">
        <v>73</v>
      </c>
      <c r="E107" t="s">
        <v>164</v>
      </c>
      <c r="F107" s="2">
        <v>201</v>
      </c>
      <c r="G107" s="2">
        <v>1</v>
      </c>
      <c r="H107">
        <v>223</v>
      </c>
      <c r="I107">
        <v>38</v>
      </c>
      <c r="J107">
        <v>0</v>
      </c>
      <c r="K107">
        <v>48</v>
      </c>
      <c r="L107">
        <v>28</v>
      </c>
      <c r="M107">
        <v>114</v>
      </c>
      <c r="N107">
        <v>146</v>
      </c>
      <c r="O107">
        <v>15</v>
      </c>
      <c r="P107">
        <v>10</v>
      </c>
      <c r="Q107">
        <v>24</v>
      </c>
      <c r="R107">
        <v>2</v>
      </c>
      <c r="S107">
        <v>197</v>
      </c>
      <c r="T107">
        <v>10</v>
      </c>
      <c r="U107">
        <v>144</v>
      </c>
      <c r="V107">
        <v>30</v>
      </c>
      <c r="W107">
        <v>21</v>
      </c>
      <c r="X107">
        <v>205</v>
      </c>
      <c r="Y107">
        <v>71</v>
      </c>
      <c r="Z107">
        <v>5</v>
      </c>
      <c r="AA107">
        <v>0</v>
      </c>
      <c r="AB107">
        <v>76</v>
      </c>
      <c r="AC107">
        <v>10</v>
      </c>
      <c r="AD107">
        <v>12</v>
      </c>
      <c r="AE107">
        <v>281</v>
      </c>
      <c r="AF107">
        <f t="shared" si="3"/>
        <v>2213</v>
      </c>
      <c r="AG107">
        <v>28</v>
      </c>
      <c r="AH107">
        <v>14</v>
      </c>
      <c r="AI107">
        <v>10</v>
      </c>
      <c r="AJ107">
        <v>4</v>
      </c>
      <c r="AK107">
        <v>28</v>
      </c>
      <c r="AL107">
        <f t="shared" si="4"/>
        <v>56</v>
      </c>
      <c r="AM107">
        <v>75</v>
      </c>
      <c r="AN107" s="4">
        <v>0</v>
      </c>
      <c r="AO107">
        <v>3</v>
      </c>
      <c r="AP107" s="4">
        <v>8</v>
      </c>
      <c r="AQ107" s="4">
        <v>2</v>
      </c>
      <c r="AR107" s="4">
        <v>136</v>
      </c>
      <c r="AS107" s="4">
        <f t="shared" si="5"/>
        <v>211</v>
      </c>
    </row>
    <row r="108" spans="1:45" x14ac:dyDescent="0.25">
      <c r="A108" t="s">
        <v>165</v>
      </c>
      <c r="B108">
        <v>342</v>
      </c>
      <c r="C108">
        <v>139</v>
      </c>
      <c r="E108" t="s">
        <v>66</v>
      </c>
      <c r="F108" s="2">
        <v>335</v>
      </c>
      <c r="G108" s="2">
        <v>0</v>
      </c>
      <c r="H108">
        <v>344</v>
      </c>
      <c r="I108">
        <v>70</v>
      </c>
      <c r="J108">
        <v>0</v>
      </c>
      <c r="K108">
        <v>37</v>
      </c>
      <c r="L108">
        <v>0</v>
      </c>
      <c r="M108">
        <v>107</v>
      </c>
      <c r="N108">
        <v>175</v>
      </c>
      <c r="O108">
        <v>17</v>
      </c>
      <c r="P108">
        <v>36</v>
      </c>
      <c r="Q108">
        <v>97</v>
      </c>
      <c r="R108">
        <v>2</v>
      </c>
      <c r="S108">
        <v>327</v>
      </c>
      <c r="T108">
        <v>8</v>
      </c>
      <c r="U108">
        <v>251</v>
      </c>
      <c r="V108">
        <v>3</v>
      </c>
      <c r="W108">
        <v>42</v>
      </c>
      <c r="X108">
        <v>304</v>
      </c>
      <c r="Y108">
        <v>103</v>
      </c>
      <c r="Z108">
        <v>6</v>
      </c>
      <c r="AA108">
        <v>0</v>
      </c>
      <c r="AB108">
        <v>109</v>
      </c>
      <c r="AC108">
        <v>14</v>
      </c>
      <c r="AD108">
        <v>47</v>
      </c>
      <c r="AE108">
        <v>413</v>
      </c>
      <c r="AF108">
        <f t="shared" si="3"/>
        <v>3328</v>
      </c>
      <c r="AG108">
        <v>69</v>
      </c>
      <c r="AH108">
        <v>7</v>
      </c>
      <c r="AI108">
        <v>11</v>
      </c>
      <c r="AJ108">
        <v>4</v>
      </c>
      <c r="AK108">
        <v>22</v>
      </c>
      <c r="AL108">
        <f t="shared" si="4"/>
        <v>91</v>
      </c>
      <c r="AM108">
        <v>97</v>
      </c>
      <c r="AN108" s="4">
        <v>0</v>
      </c>
      <c r="AO108">
        <v>2</v>
      </c>
      <c r="AP108" s="4">
        <v>21</v>
      </c>
      <c r="AQ108" s="4">
        <v>1</v>
      </c>
      <c r="AR108" s="4">
        <v>180</v>
      </c>
      <c r="AS108" s="4">
        <f t="shared" si="5"/>
        <v>277</v>
      </c>
    </row>
    <row r="109" spans="1:45" x14ac:dyDescent="0.25">
      <c r="A109" t="s">
        <v>166</v>
      </c>
      <c r="B109">
        <v>183</v>
      </c>
      <c r="C109">
        <v>62</v>
      </c>
      <c r="E109" t="s">
        <v>58</v>
      </c>
      <c r="F109" s="2">
        <v>183</v>
      </c>
      <c r="G109" s="2">
        <v>0</v>
      </c>
      <c r="H109">
        <v>184</v>
      </c>
      <c r="I109">
        <v>28</v>
      </c>
      <c r="J109">
        <v>0</v>
      </c>
      <c r="K109">
        <v>8</v>
      </c>
      <c r="L109">
        <v>0</v>
      </c>
      <c r="M109">
        <v>36</v>
      </c>
      <c r="N109">
        <v>107</v>
      </c>
      <c r="O109">
        <v>1</v>
      </c>
      <c r="P109">
        <v>19</v>
      </c>
      <c r="Q109">
        <v>19</v>
      </c>
      <c r="R109">
        <v>0</v>
      </c>
      <c r="S109">
        <v>146</v>
      </c>
      <c r="T109">
        <v>5</v>
      </c>
      <c r="U109">
        <v>167</v>
      </c>
      <c r="V109">
        <v>2</v>
      </c>
      <c r="W109">
        <v>0</v>
      </c>
      <c r="X109">
        <v>174</v>
      </c>
      <c r="Y109">
        <v>77</v>
      </c>
      <c r="Z109">
        <v>6</v>
      </c>
      <c r="AA109">
        <v>1</v>
      </c>
      <c r="AB109">
        <v>84</v>
      </c>
      <c r="AC109">
        <v>6</v>
      </c>
      <c r="AD109">
        <v>25</v>
      </c>
      <c r="AE109">
        <v>258</v>
      </c>
      <c r="AF109">
        <f t="shared" si="3"/>
        <v>1781</v>
      </c>
      <c r="AG109">
        <v>32</v>
      </c>
      <c r="AH109">
        <v>5</v>
      </c>
      <c r="AI109">
        <v>0</v>
      </c>
      <c r="AJ109">
        <v>1</v>
      </c>
      <c r="AK109">
        <v>6</v>
      </c>
      <c r="AL109">
        <f t="shared" si="4"/>
        <v>38</v>
      </c>
      <c r="AM109">
        <v>93</v>
      </c>
      <c r="AN109" s="4">
        <v>1</v>
      </c>
      <c r="AO109">
        <v>3</v>
      </c>
      <c r="AP109" s="4">
        <v>16</v>
      </c>
      <c r="AQ109" s="4">
        <v>0</v>
      </c>
      <c r="AR109" s="4">
        <v>148</v>
      </c>
      <c r="AS109" s="4">
        <f t="shared" si="5"/>
        <v>241</v>
      </c>
    </row>
    <row r="110" spans="1:45" x14ac:dyDescent="0.25">
      <c r="A110" t="s">
        <v>167</v>
      </c>
      <c r="B110">
        <v>256</v>
      </c>
      <c r="C110">
        <v>63</v>
      </c>
      <c r="E110" t="s">
        <v>55</v>
      </c>
      <c r="F110" s="2">
        <v>240</v>
      </c>
      <c r="G110" s="2">
        <v>0</v>
      </c>
      <c r="H110">
        <v>247</v>
      </c>
      <c r="I110">
        <v>16</v>
      </c>
      <c r="J110">
        <v>0</v>
      </c>
      <c r="K110">
        <v>177</v>
      </c>
      <c r="L110">
        <v>2</v>
      </c>
      <c r="M110">
        <v>195</v>
      </c>
      <c r="N110">
        <v>170</v>
      </c>
      <c r="O110">
        <v>3</v>
      </c>
      <c r="P110">
        <v>1</v>
      </c>
      <c r="Q110">
        <v>1</v>
      </c>
      <c r="R110">
        <v>0</v>
      </c>
      <c r="S110">
        <v>175</v>
      </c>
      <c r="T110">
        <v>5</v>
      </c>
      <c r="U110">
        <v>188</v>
      </c>
      <c r="V110">
        <v>3</v>
      </c>
      <c r="W110">
        <v>4</v>
      </c>
      <c r="X110">
        <v>200</v>
      </c>
      <c r="Y110">
        <v>57</v>
      </c>
      <c r="Z110">
        <v>2</v>
      </c>
      <c r="AA110">
        <v>0</v>
      </c>
      <c r="AB110">
        <v>59</v>
      </c>
      <c r="AC110">
        <v>12</v>
      </c>
      <c r="AD110">
        <v>33</v>
      </c>
      <c r="AE110">
        <v>259</v>
      </c>
      <c r="AF110">
        <f t="shared" si="3"/>
        <v>2368</v>
      </c>
      <c r="AG110">
        <v>45</v>
      </c>
      <c r="AH110">
        <v>29</v>
      </c>
      <c r="AI110">
        <v>19</v>
      </c>
      <c r="AJ110">
        <v>8</v>
      </c>
      <c r="AK110">
        <v>56</v>
      </c>
      <c r="AL110">
        <f t="shared" si="4"/>
        <v>101</v>
      </c>
      <c r="AM110">
        <v>34</v>
      </c>
      <c r="AN110" s="4">
        <v>5</v>
      </c>
      <c r="AO110">
        <v>1</v>
      </c>
      <c r="AP110" s="4">
        <v>10</v>
      </c>
      <c r="AQ110" s="4">
        <v>0</v>
      </c>
      <c r="AR110" s="4">
        <v>159</v>
      </c>
      <c r="AS110" s="4">
        <f t="shared" si="5"/>
        <v>193</v>
      </c>
    </row>
    <row r="111" spans="1:45" x14ac:dyDescent="0.25">
      <c r="A111" t="s">
        <v>168</v>
      </c>
      <c r="B111">
        <v>234</v>
      </c>
      <c r="C111">
        <v>113</v>
      </c>
      <c r="E111" t="s">
        <v>63</v>
      </c>
      <c r="F111" s="2">
        <v>229</v>
      </c>
      <c r="G111" s="2">
        <v>0</v>
      </c>
      <c r="H111">
        <v>234</v>
      </c>
      <c r="I111">
        <v>6</v>
      </c>
      <c r="J111">
        <v>0</v>
      </c>
      <c r="K111">
        <v>143</v>
      </c>
      <c r="L111">
        <v>1</v>
      </c>
      <c r="M111">
        <v>150</v>
      </c>
      <c r="N111">
        <v>90</v>
      </c>
      <c r="O111">
        <v>0</v>
      </c>
      <c r="P111">
        <v>6</v>
      </c>
      <c r="Q111">
        <v>51</v>
      </c>
      <c r="R111">
        <v>0</v>
      </c>
      <c r="S111">
        <v>147</v>
      </c>
      <c r="T111">
        <v>1</v>
      </c>
      <c r="U111">
        <v>218</v>
      </c>
      <c r="V111">
        <v>6</v>
      </c>
      <c r="W111">
        <v>3</v>
      </c>
      <c r="X111">
        <v>228</v>
      </c>
      <c r="Y111">
        <v>123</v>
      </c>
      <c r="Z111">
        <v>4</v>
      </c>
      <c r="AA111">
        <v>0</v>
      </c>
      <c r="AB111">
        <v>127</v>
      </c>
      <c r="AC111">
        <v>10</v>
      </c>
      <c r="AD111">
        <v>16</v>
      </c>
      <c r="AE111">
        <v>355</v>
      </c>
      <c r="AF111">
        <f t="shared" si="3"/>
        <v>2495</v>
      </c>
      <c r="AG111">
        <v>26</v>
      </c>
      <c r="AH111">
        <v>14</v>
      </c>
      <c r="AI111">
        <v>6</v>
      </c>
      <c r="AJ111">
        <v>1</v>
      </c>
      <c r="AK111">
        <v>21</v>
      </c>
      <c r="AL111">
        <f t="shared" si="4"/>
        <v>47</v>
      </c>
      <c r="AM111">
        <v>36</v>
      </c>
      <c r="AN111" s="4">
        <v>0</v>
      </c>
      <c r="AO111">
        <v>0</v>
      </c>
      <c r="AP111" s="4">
        <v>10</v>
      </c>
      <c r="AQ111" s="4">
        <v>0</v>
      </c>
      <c r="AR111" s="4">
        <v>163</v>
      </c>
      <c r="AS111" s="4">
        <f t="shared" si="5"/>
        <v>199</v>
      </c>
    </row>
    <row r="112" spans="1:45" x14ac:dyDescent="0.25">
      <c r="A112" t="s">
        <v>169</v>
      </c>
      <c r="B112">
        <v>167</v>
      </c>
      <c r="C112">
        <v>21</v>
      </c>
      <c r="E112" t="s">
        <v>164</v>
      </c>
      <c r="F112" s="2">
        <v>142</v>
      </c>
      <c r="G112" s="2">
        <v>0</v>
      </c>
      <c r="H112">
        <v>163</v>
      </c>
      <c r="I112">
        <v>7</v>
      </c>
      <c r="J112">
        <v>0</v>
      </c>
      <c r="K112">
        <v>153</v>
      </c>
      <c r="L112">
        <v>1</v>
      </c>
      <c r="M112">
        <v>161</v>
      </c>
      <c r="N112">
        <v>161</v>
      </c>
      <c r="O112">
        <v>3</v>
      </c>
      <c r="P112">
        <v>0</v>
      </c>
      <c r="Q112">
        <v>2</v>
      </c>
      <c r="R112">
        <v>0</v>
      </c>
      <c r="S112">
        <v>166</v>
      </c>
      <c r="T112">
        <v>16</v>
      </c>
      <c r="U112">
        <v>126</v>
      </c>
      <c r="V112">
        <v>8</v>
      </c>
      <c r="W112">
        <v>0</v>
      </c>
      <c r="X112">
        <v>150</v>
      </c>
      <c r="Y112">
        <v>70</v>
      </c>
      <c r="Z112">
        <v>5</v>
      </c>
      <c r="AA112">
        <v>0</v>
      </c>
      <c r="AB112">
        <v>75</v>
      </c>
      <c r="AC112">
        <v>14</v>
      </c>
      <c r="AD112">
        <v>10</v>
      </c>
      <c r="AE112">
        <v>225</v>
      </c>
      <c r="AF112">
        <f t="shared" si="3"/>
        <v>1846</v>
      </c>
      <c r="AG112">
        <v>24</v>
      </c>
      <c r="AH112">
        <v>7</v>
      </c>
      <c r="AI112">
        <v>3</v>
      </c>
      <c r="AJ112">
        <v>5</v>
      </c>
      <c r="AK112">
        <v>15</v>
      </c>
      <c r="AL112">
        <f t="shared" si="4"/>
        <v>39</v>
      </c>
      <c r="AM112">
        <v>11</v>
      </c>
      <c r="AN112" s="4">
        <v>0</v>
      </c>
      <c r="AO112">
        <v>0</v>
      </c>
      <c r="AP112" s="4">
        <v>1</v>
      </c>
      <c r="AQ112" s="4">
        <v>0</v>
      </c>
      <c r="AR112" s="4">
        <v>8</v>
      </c>
      <c r="AS112" s="4">
        <f t="shared" si="5"/>
        <v>19</v>
      </c>
    </row>
    <row r="113" spans="1:45" x14ac:dyDescent="0.25">
      <c r="A113" t="s">
        <v>170</v>
      </c>
      <c r="B113">
        <v>213</v>
      </c>
      <c r="C113">
        <v>44</v>
      </c>
      <c r="E113" t="s">
        <v>42</v>
      </c>
      <c r="F113" s="2">
        <v>207</v>
      </c>
      <c r="G113" s="2">
        <v>0</v>
      </c>
      <c r="H113">
        <v>209</v>
      </c>
      <c r="I113">
        <v>60</v>
      </c>
      <c r="J113">
        <v>1</v>
      </c>
      <c r="K113">
        <v>9</v>
      </c>
      <c r="L113">
        <v>9</v>
      </c>
      <c r="M113">
        <v>79</v>
      </c>
      <c r="N113">
        <v>100</v>
      </c>
      <c r="O113">
        <v>0</v>
      </c>
      <c r="P113">
        <v>0</v>
      </c>
      <c r="Q113">
        <v>2</v>
      </c>
      <c r="R113">
        <v>0</v>
      </c>
      <c r="S113">
        <v>102</v>
      </c>
      <c r="T113">
        <v>0</v>
      </c>
      <c r="U113">
        <v>122</v>
      </c>
      <c r="V113">
        <v>0</v>
      </c>
      <c r="W113">
        <v>87</v>
      </c>
      <c r="X113">
        <v>209</v>
      </c>
      <c r="Y113">
        <v>18</v>
      </c>
      <c r="Z113">
        <v>0</v>
      </c>
      <c r="AA113">
        <v>0</v>
      </c>
      <c r="AB113">
        <v>18</v>
      </c>
      <c r="AC113">
        <v>16</v>
      </c>
      <c r="AD113">
        <v>44</v>
      </c>
      <c r="AE113">
        <v>227</v>
      </c>
      <c r="AF113">
        <f t="shared" si="3"/>
        <v>1776</v>
      </c>
      <c r="AG113">
        <v>67</v>
      </c>
      <c r="AH113">
        <v>5</v>
      </c>
      <c r="AI113">
        <v>5</v>
      </c>
      <c r="AJ113">
        <v>1</v>
      </c>
      <c r="AK113">
        <v>11</v>
      </c>
      <c r="AL113">
        <f t="shared" si="4"/>
        <v>78</v>
      </c>
      <c r="AM113">
        <v>109</v>
      </c>
      <c r="AN113" s="4">
        <v>0</v>
      </c>
      <c r="AO113">
        <v>2</v>
      </c>
      <c r="AP113" s="4">
        <v>31</v>
      </c>
      <c r="AQ113" s="4">
        <v>1</v>
      </c>
      <c r="AR113" s="4">
        <v>204</v>
      </c>
      <c r="AS113" s="4">
        <f t="shared" si="5"/>
        <v>313</v>
      </c>
    </row>
    <row r="114" spans="1:45" x14ac:dyDescent="0.25">
      <c r="A114" t="s">
        <v>171</v>
      </c>
      <c r="B114">
        <v>253</v>
      </c>
      <c r="C114">
        <v>68</v>
      </c>
      <c r="E114" t="s">
        <v>44</v>
      </c>
      <c r="F114" s="2">
        <v>251</v>
      </c>
      <c r="G114" s="2">
        <v>0</v>
      </c>
      <c r="H114">
        <v>254</v>
      </c>
      <c r="I114">
        <v>31</v>
      </c>
      <c r="J114">
        <v>0</v>
      </c>
      <c r="K114">
        <v>109</v>
      </c>
      <c r="L114">
        <v>3</v>
      </c>
      <c r="M114">
        <v>143</v>
      </c>
      <c r="N114">
        <v>111</v>
      </c>
      <c r="O114">
        <v>16</v>
      </c>
      <c r="P114">
        <v>1</v>
      </c>
      <c r="Q114">
        <v>43</v>
      </c>
      <c r="R114">
        <v>1</v>
      </c>
      <c r="S114">
        <v>172</v>
      </c>
      <c r="T114">
        <v>25</v>
      </c>
      <c r="U114">
        <v>67</v>
      </c>
      <c r="V114">
        <v>5</v>
      </c>
      <c r="W114">
        <v>143</v>
      </c>
      <c r="X114">
        <v>240</v>
      </c>
      <c r="Y114">
        <v>64</v>
      </c>
      <c r="Z114">
        <v>1</v>
      </c>
      <c r="AA114">
        <v>1</v>
      </c>
      <c r="AB114">
        <v>66</v>
      </c>
      <c r="AC114">
        <v>10</v>
      </c>
      <c r="AD114">
        <v>34</v>
      </c>
      <c r="AE114">
        <v>306</v>
      </c>
      <c r="AF114">
        <f t="shared" si="3"/>
        <v>2418</v>
      </c>
      <c r="AG114">
        <v>44</v>
      </c>
      <c r="AH114">
        <v>21</v>
      </c>
      <c r="AI114">
        <v>10</v>
      </c>
      <c r="AJ114">
        <v>1</v>
      </c>
      <c r="AK114">
        <v>32</v>
      </c>
      <c r="AL114">
        <f t="shared" si="4"/>
        <v>76</v>
      </c>
      <c r="AM114">
        <v>81</v>
      </c>
      <c r="AN114" s="4">
        <v>0</v>
      </c>
      <c r="AO114">
        <v>1</v>
      </c>
      <c r="AP114" s="4">
        <v>30</v>
      </c>
      <c r="AQ114" s="4">
        <v>0</v>
      </c>
      <c r="AR114" s="4">
        <v>190</v>
      </c>
      <c r="AS114" s="4">
        <f t="shared" si="5"/>
        <v>271</v>
      </c>
    </row>
    <row r="115" spans="1:45" x14ac:dyDescent="0.25">
      <c r="A115" t="s">
        <v>172</v>
      </c>
      <c r="B115">
        <v>1046</v>
      </c>
      <c r="C115">
        <v>308</v>
      </c>
      <c r="E115" t="s">
        <v>93</v>
      </c>
      <c r="F115" s="2">
        <v>1590</v>
      </c>
      <c r="G115" s="2">
        <v>4</v>
      </c>
      <c r="H115">
        <v>1612</v>
      </c>
      <c r="I115">
        <v>127</v>
      </c>
      <c r="J115">
        <v>11</v>
      </c>
      <c r="K115">
        <v>255</v>
      </c>
      <c r="L115">
        <v>35</v>
      </c>
      <c r="M115">
        <v>428</v>
      </c>
      <c r="N115">
        <v>220</v>
      </c>
      <c r="O115">
        <v>49</v>
      </c>
      <c r="P115">
        <v>18</v>
      </c>
      <c r="Q115">
        <v>38</v>
      </c>
      <c r="R115">
        <v>10</v>
      </c>
      <c r="S115">
        <v>335</v>
      </c>
      <c r="T115">
        <v>3</v>
      </c>
      <c r="U115">
        <v>1172</v>
      </c>
      <c r="V115">
        <v>2</v>
      </c>
      <c r="W115">
        <v>15</v>
      </c>
      <c r="X115">
        <v>1192</v>
      </c>
      <c r="Y115">
        <v>597</v>
      </c>
      <c r="Z115">
        <v>29</v>
      </c>
      <c r="AA115">
        <v>7</v>
      </c>
      <c r="AB115">
        <v>633</v>
      </c>
      <c r="AC115">
        <v>105</v>
      </c>
      <c r="AD115">
        <v>161</v>
      </c>
      <c r="AE115">
        <v>1825</v>
      </c>
      <c r="AF115">
        <f t="shared" si="3"/>
        <v>11827</v>
      </c>
      <c r="AG115">
        <v>280</v>
      </c>
      <c r="AH115">
        <v>159</v>
      </c>
      <c r="AI115">
        <v>120</v>
      </c>
      <c r="AJ115">
        <v>53</v>
      </c>
      <c r="AK115">
        <v>332</v>
      </c>
      <c r="AL115">
        <f t="shared" si="4"/>
        <v>612</v>
      </c>
      <c r="AM115">
        <v>883</v>
      </c>
      <c r="AN115" s="4">
        <v>3</v>
      </c>
      <c r="AO115">
        <v>61</v>
      </c>
      <c r="AP115" s="4">
        <v>71</v>
      </c>
      <c r="AQ115" s="4">
        <v>1</v>
      </c>
      <c r="AR115" s="4">
        <v>1051</v>
      </c>
      <c r="AS115" s="4">
        <f t="shared" si="5"/>
        <v>1934</v>
      </c>
    </row>
    <row r="116" spans="1:45" x14ac:dyDescent="0.25">
      <c r="A116" t="s">
        <v>173</v>
      </c>
      <c r="B116">
        <v>14</v>
      </c>
      <c r="C116">
        <v>6</v>
      </c>
      <c r="E116" t="s">
        <v>47</v>
      </c>
      <c r="F116" s="2">
        <v>22</v>
      </c>
      <c r="G116" s="2">
        <v>0</v>
      </c>
      <c r="H116">
        <v>22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15</v>
      </c>
      <c r="O116">
        <v>0</v>
      </c>
      <c r="P116">
        <v>0</v>
      </c>
      <c r="Q116">
        <v>0</v>
      </c>
      <c r="R116">
        <v>0</v>
      </c>
      <c r="S116">
        <v>15</v>
      </c>
      <c r="T116">
        <v>0</v>
      </c>
      <c r="U116">
        <v>19</v>
      </c>
      <c r="V116">
        <v>0</v>
      </c>
      <c r="W116">
        <v>0</v>
      </c>
      <c r="X116">
        <v>19</v>
      </c>
      <c r="Y116">
        <v>8</v>
      </c>
      <c r="Z116">
        <v>0</v>
      </c>
      <c r="AA116">
        <v>1</v>
      </c>
      <c r="AB116">
        <v>9</v>
      </c>
      <c r="AC116">
        <v>1</v>
      </c>
      <c r="AD116">
        <v>4</v>
      </c>
      <c r="AE116">
        <v>28</v>
      </c>
      <c r="AF116">
        <f t="shared" si="3"/>
        <v>185</v>
      </c>
      <c r="AG116">
        <v>5</v>
      </c>
      <c r="AH116">
        <v>0</v>
      </c>
      <c r="AI116">
        <v>0</v>
      </c>
      <c r="AJ116">
        <v>0</v>
      </c>
      <c r="AK116">
        <v>0</v>
      </c>
      <c r="AL116">
        <f t="shared" si="4"/>
        <v>5</v>
      </c>
      <c r="AM116">
        <v>13</v>
      </c>
      <c r="AN116" s="4">
        <v>0</v>
      </c>
      <c r="AO116">
        <v>0</v>
      </c>
      <c r="AP116" s="4">
        <v>1</v>
      </c>
      <c r="AQ116" s="4">
        <v>0</v>
      </c>
      <c r="AR116" s="4">
        <v>15</v>
      </c>
      <c r="AS116" s="4">
        <f t="shared" si="5"/>
        <v>28</v>
      </c>
    </row>
    <row r="117" spans="1:45" x14ac:dyDescent="0.25">
      <c r="A117" t="s">
        <v>174</v>
      </c>
      <c r="B117">
        <v>187</v>
      </c>
      <c r="C117">
        <v>49</v>
      </c>
      <c r="E117" t="s">
        <v>47</v>
      </c>
      <c r="F117" s="2">
        <v>245</v>
      </c>
      <c r="G117" s="2">
        <v>0</v>
      </c>
      <c r="H117">
        <v>245</v>
      </c>
      <c r="I117">
        <v>0</v>
      </c>
      <c r="J117">
        <v>0</v>
      </c>
      <c r="K117">
        <v>7</v>
      </c>
      <c r="L117">
        <v>23</v>
      </c>
      <c r="M117">
        <v>30</v>
      </c>
      <c r="N117">
        <v>14</v>
      </c>
      <c r="O117">
        <v>5</v>
      </c>
      <c r="P117">
        <v>0</v>
      </c>
      <c r="Q117">
        <v>4</v>
      </c>
      <c r="R117">
        <v>8</v>
      </c>
      <c r="S117">
        <v>31</v>
      </c>
      <c r="T117">
        <v>1</v>
      </c>
      <c r="U117">
        <v>202</v>
      </c>
      <c r="V117">
        <v>0</v>
      </c>
      <c r="W117">
        <v>4</v>
      </c>
      <c r="X117">
        <v>207</v>
      </c>
      <c r="Y117">
        <v>48</v>
      </c>
      <c r="Z117">
        <v>17</v>
      </c>
      <c r="AA117">
        <v>4</v>
      </c>
      <c r="AB117">
        <v>69</v>
      </c>
      <c r="AC117">
        <v>12</v>
      </c>
      <c r="AD117">
        <v>11</v>
      </c>
      <c r="AE117">
        <v>276</v>
      </c>
      <c r="AF117">
        <f t="shared" si="3"/>
        <v>1699</v>
      </c>
      <c r="AG117">
        <v>23</v>
      </c>
      <c r="AH117">
        <v>16</v>
      </c>
      <c r="AI117">
        <v>19</v>
      </c>
      <c r="AJ117">
        <v>11</v>
      </c>
      <c r="AK117">
        <v>46</v>
      </c>
      <c r="AL117">
        <f t="shared" si="4"/>
        <v>69</v>
      </c>
      <c r="AM117">
        <v>149</v>
      </c>
      <c r="AN117" s="4">
        <v>0</v>
      </c>
      <c r="AO117">
        <v>3</v>
      </c>
      <c r="AP117" s="4">
        <v>22</v>
      </c>
      <c r="AQ117" s="4">
        <v>0</v>
      </c>
      <c r="AR117" s="4">
        <v>161</v>
      </c>
      <c r="AS117" s="4">
        <f t="shared" si="5"/>
        <v>310</v>
      </c>
    </row>
    <row r="118" spans="1:45" x14ac:dyDescent="0.25">
      <c r="A118" t="s">
        <v>175</v>
      </c>
      <c r="B118">
        <v>179</v>
      </c>
      <c r="C118">
        <v>47</v>
      </c>
      <c r="E118" t="s">
        <v>55</v>
      </c>
      <c r="F118" s="2">
        <v>197</v>
      </c>
      <c r="G118" s="2">
        <v>0</v>
      </c>
      <c r="H118">
        <v>204</v>
      </c>
      <c r="I118">
        <v>16</v>
      </c>
      <c r="J118">
        <v>9</v>
      </c>
      <c r="K118">
        <v>95</v>
      </c>
      <c r="L118">
        <v>1</v>
      </c>
      <c r="M118">
        <v>121</v>
      </c>
      <c r="N118">
        <v>36</v>
      </c>
      <c r="O118">
        <v>32</v>
      </c>
      <c r="P118">
        <v>2</v>
      </c>
      <c r="Q118">
        <v>8</v>
      </c>
      <c r="R118">
        <v>1</v>
      </c>
      <c r="S118">
        <v>79</v>
      </c>
      <c r="T118">
        <v>0</v>
      </c>
      <c r="U118">
        <v>185</v>
      </c>
      <c r="V118">
        <v>1</v>
      </c>
      <c r="W118">
        <v>3</v>
      </c>
      <c r="X118">
        <v>189</v>
      </c>
      <c r="Y118">
        <v>70</v>
      </c>
      <c r="Z118">
        <v>2</v>
      </c>
      <c r="AA118">
        <v>2</v>
      </c>
      <c r="AB118">
        <v>74</v>
      </c>
      <c r="AC118">
        <v>19</v>
      </c>
      <c r="AD118">
        <v>10</v>
      </c>
      <c r="AE118">
        <v>263</v>
      </c>
      <c r="AF118">
        <f t="shared" si="3"/>
        <v>1845</v>
      </c>
      <c r="AG118">
        <v>30</v>
      </c>
      <c r="AH118">
        <v>9</v>
      </c>
      <c r="AI118">
        <v>9</v>
      </c>
      <c r="AJ118">
        <v>2</v>
      </c>
      <c r="AK118">
        <v>20</v>
      </c>
      <c r="AL118">
        <f t="shared" si="4"/>
        <v>50</v>
      </c>
      <c r="AM118">
        <v>103</v>
      </c>
      <c r="AN118" s="4">
        <v>0</v>
      </c>
      <c r="AO118">
        <v>8</v>
      </c>
      <c r="AP118" s="4">
        <v>10</v>
      </c>
      <c r="AQ118" s="4">
        <v>0</v>
      </c>
      <c r="AR118" s="4">
        <v>145</v>
      </c>
      <c r="AS118" s="4">
        <f t="shared" si="5"/>
        <v>248</v>
      </c>
    </row>
    <row r="119" spans="1:45" x14ac:dyDescent="0.25">
      <c r="A119" t="s">
        <v>176</v>
      </c>
      <c r="B119">
        <v>65</v>
      </c>
      <c r="C119">
        <v>22</v>
      </c>
      <c r="E119" t="s">
        <v>58</v>
      </c>
      <c r="F119" s="2">
        <v>165</v>
      </c>
      <c r="G119" s="2">
        <v>0</v>
      </c>
      <c r="H119">
        <v>166</v>
      </c>
      <c r="I119">
        <v>1</v>
      </c>
      <c r="J119">
        <v>0</v>
      </c>
      <c r="K119">
        <v>3</v>
      </c>
      <c r="L119">
        <v>2</v>
      </c>
      <c r="M119">
        <v>6</v>
      </c>
      <c r="N119">
        <v>5</v>
      </c>
      <c r="O119">
        <v>3</v>
      </c>
      <c r="P119">
        <v>1</v>
      </c>
      <c r="Q119">
        <v>2</v>
      </c>
      <c r="R119">
        <v>0</v>
      </c>
      <c r="S119">
        <v>11</v>
      </c>
      <c r="T119">
        <v>1</v>
      </c>
      <c r="U119">
        <v>98</v>
      </c>
      <c r="V119">
        <v>0</v>
      </c>
      <c r="W119">
        <v>0</v>
      </c>
      <c r="X119">
        <v>99</v>
      </c>
      <c r="Y119">
        <v>7</v>
      </c>
      <c r="Z119">
        <v>0</v>
      </c>
      <c r="AA119">
        <v>0</v>
      </c>
      <c r="AB119">
        <v>7</v>
      </c>
      <c r="AC119">
        <v>11</v>
      </c>
      <c r="AD119">
        <v>11</v>
      </c>
      <c r="AE119">
        <v>106</v>
      </c>
      <c r="AF119">
        <f t="shared" si="3"/>
        <v>792</v>
      </c>
      <c r="AG119">
        <v>25</v>
      </c>
      <c r="AH119">
        <v>30</v>
      </c>
      <c r="AI119">
        <v>19</v>
      </c>
      <c r="AJ119">
        <v>2</v>
      </c>
      <c r="AK119">
        <v>51</v>
      </c>
      <c r="AL119">
        <f t="shared" si="4"/>
        <v>76</v>
      </c>
      <c r="AM119">
        <v>128</v>
      </c>
      <c r="AN119" s="4">
        <v>0</v>
      </c>
      <c r="AO119">
        <v>13</v>
      </c>
      <c r="AP119" s="4">
        <v>2</v>
      </c>
      <c r="AQ119" s="4">
        <v>0</v>
      </c>
      <c r="AR119" s="4">
        <v>135</v>
      </c>
      <c r="AS119" s="4">
        <f t="shared" si="5"/>
        <v>263</v>
      </c>
    </row>
    <row r="120" spans="1:45" x14ac:dyDescent="0.25">
      <c r="A120" t="s">
        <v>177</v>
      </c>
      <c r="B120">
        <v>131</v>
      </c>
      <c r="C120">
        <v>39</v>
      </c>
      <c r="E120" t="s">
        <v>44</v>
      </c>
      <c r="F120" s="2">
        <v>149</v>
      </c>
      <c r="G120" s="2">
        <v>0</v>
      </c>
      <c r="H120">
        <v>152</v>
      </c>
      <c r="I120">
        <v>0</v>
      </c>
      <c r="J120">
        <v>0</v>
      </c>
      <c r="K120">
        <v>33</v>
      </c>
      <c r="L120">
        <v>0</v>
      </c>
      <c r="M120">
        <v>33</v>
      </c>
      <c r="N120">
        <v>100</v>
      </c>
      <c r="O120">
        <v>1</v>
      </c>
      <c r="P120">
        <v>0</v>
      </c>
      <c r="Q120">
        <v>0</v>
      </c>
      <c r="R120">
        <v>0</v>
      </c>
      <c r="S120">
        <v>101</v>
      </c>
      <c r="T120">
        <v>0</v>
      </c>
      <c r="U120">
        <v>124</v>
      </c>
      <c r="V120">
        <v>0</v>
      </c>
      <c r="W120">
        <v>2</v>
      </c>
      <c r="X120">
        <v>126</v>
      </c>
      <c r="Y120">
        <v>52</v>
      </c>
      <c r="Z120">
        <v>0</v>
      </c>
      <c r="AA120">
        <v>0</v>
      </c>
      <c r="AB120">
        <v>52</v>
      </c>
      <c r="AC120">
        <v>7</v>
      </c>
      <c r="AD120">
        <v>24</v>
      </c>
      <c r="AE120">
        <v>178</v>
      </c>
      <c r="AF120">
        <f t="shared" si="3"/>
        <v>1304</v>
      </c>
      <c r="AG120">
        <v>33</v>
      </c>
      <c r="AH120">
        <v>6</v>
      </c>
      <c r="AI120">
        <v>1</v>
      </c>
      <c r="AJ120">
        <v>2</v>
      </c>
      <c r="AK120">
        <v>9</v>
      </c>
      <c r="AL120">
        <f t="shared" si="4"/>
        <v>42</v>
      </c>
      <c r="AM120">
        <v>96</v>
      </c>
      <c r="AN120" s="4">
        <v>1</v>
      </c>
      <c r="AO120">
        <v>9</v>
      </c>
      <c r="AP120" s="4">
        <v>2</v>
      </c>
      <c r="AQ120" s="4">
        <v>0</v>
      </c>
      <c r="AR120" s="4">
        <v>120</v>
      </c>
      <c r="AS120" s="4">
        <f t="shared" si="5"/>
        <v>216</v>
      </c>
    </row>
    <row r="121" spans="1:45" x14ac:dyDescent="0.25">
      <c r="A121" t="s">
        <v>178</v>
      </c>
      <c r="B121">
        <v>116</v>
      </c>
      <c r="C121">
        <v>38</v>
      </c>
      <c r="E121" t="s">
        <v>55</v>
      </c>
      <c r="F121" s="2">
        <v>121</v>
      </c>
      <c r="G121" s="2">
        <v>0</v>
      </c>
      <c r="H121">
        <v>128</v>
      </c>
      <c r="I121">
        <v>19</v>
      </c>
      <c r="J121">
        <v>0</v>
      </c>
      <c r="K121">
        <v>8</v>
      </c>
      <c r="L121">
        <v>4</v>
      </c>
      <c r="M121">
        <v>31</v>
      </c>
      <c r="N121">
        <v>22</v>
      </c>
      <c r="O121">
        <v>0</v>
      </c>
      <c r="P121">
        <v>0</v>
      </c>
      <c r="Q121">
        <v>5</v>
      </c>
      <c r="R121">
        <v>0</v>
      </c>
      <c r="S121">
        <v>27</v>
      </c>
      <c r="T121">
        <v>0</v>
      </c>
      <c r="U121">
        <v>106</v>
      </c>
      <c r="V121">
        <v>0</v>
      </c>
      <c r="W121">
        <v>0</v>
      </c>
      <c r="X121">
        <v>106</v>
      </c>
      <c r="Y121">
        <v>26</v>
      </c>
      <c r="Z121">
        <v>7</v>
      </c>
      <c r="AA121">
        <v>0</v>
      </c>
      <c r="AB121">
        <v>33</v>
      </c>
      <c r="AC121">
        <v>3</v>
      </c>
      <c r="AD121">
        <v>8</v>
      </c>
      <c r="AE121">
        <v>139</v>
      </c>
      <c r="AF121">
        <f t="shared" si="3"/>
        <v>947</v>
      </c>
      <c r="AG121">
        <v>14</v>
      </c>
      <c r="AH121">
        <v>18</v>
      </c>
      <c r="AI121">
        <v>13</v>
      </c>
      <c r="AJ121">
        <v>2</v>
      </c>
      <c r="AK121">
        <v>33</v>
      </c>
      <c r="AL121">
        <f t="shared" si="4"/>
        <v>47</v>
      </c>
      <c r="AM121">
        <v>29</v>
      </c>
      <c r="AN121" s="4">
        <v>0</v>
      </c>
      <c r="AO121">
        <v>4</v>
      </c>
      <c r="AP121" s="4">
        <v>10</v>
      </c>
      <c r="AQ121" s="4">
        <v>0</v>
      </c>
      <c r="AR121" s="4">
        <v>79</v>
      </c>
      <c r="AS121" s="4">
        <f t="shared" si="5"/>
        <v>108</v>
      </c>
    </row>
    <row r="122" spans="1:45" x14ac:dyDescent="0.25">
      <c r="A122" t="s">
        <v>179</v>
      </c>
      <c r="B122">
        <v>354</v>
      </c>
      <c r="C122">
        <v>107</v>
      </c>
      <c r="E122" t="s">
        <v>47</v>
      </c>
      <c r="F122" s="2">
        <v>691</v>
      </c>
      <c r="G122" s="2">
        <v>4</v>
      </c>
      <c r="H122">
        <v>695</v>
      </c>
      <c r="I122">
        <v>91</v>
      </c>
      <c r="J122">
        <v>2</v>
      </c>
      <c r="K122">
        <v>108</v>
      </c>
      <c r="L122">
        <v>5</v>
      </c>
      <c r="M122">
        <v>206</v>
      </c>
      <c r="N122">
        <v>28</v>
      </c>
      <c r="O122">
        <v>8</v>
      </c>
      <c r="P122">
        <v>15</v>
      </c>
      <c r="Q122">
        <v>19</v>
      </c>
      <c r="R122">
        <v>1</v>
      </c>
      <c r="S122">
        <v>71</v>
      </c>
      <c r="T122">
        <v>1</v>
      </c>
      <c r="U122">
        <v>438</v>
      </c>
      <c r="V122">
        <v>1</v>
      </c>
      <c r="W122">
        <v>6</v>
      </c>
      <c r="X122">
        <v>446</v>
      </c>
      <c r="Y122">
        <v>386</v>
      </c>
      <c r="Z122">
        <v>3</v>
      </c>
      <c r="AA122">
        <v>0</v>
      </c>
      <c r="AB122">
        <v>389</v>
      </c>
      <c r="AC122">
        <v>52</v>
      </c>
      <c r="AD122">
        <v>93</v>
      </c>
      <c r="AE122">
        <v>835</v>
      </c>
      <c r="AF122">
        <f t="shared" si="3"/>
        <v>5055</v>
      </c>
      <c r="AG122">
        <v>150</v>
      </c>
      <c r="AH122">
        <v>80</v>
      </c>
      <c r="AI122">
        <v>59</v>
      </c>
      <c r="AJ122">
        <v>34</v>
      </c>
      <c r="AK122">
        <v>173</v>
      </c>
      <c r="AL122">
        <f t="shared" si="4"/>
        <v>323</v>
      </c>
      <c r="AM122">
        <v>365</v>
      </c>
      <c r="AN122" s="4">
        <v>2</v>
      </c>
      <c r="AO122">
        <v>24</v>
      </c>
      <c r="AP122" s="4">
        <v>24</v>
      </c>
      <c r="AQ122" s="4">
        <v>1</v>
      </c>
      <c r="AR122" s="4">
        <v>396</v>
      </c>
      <c r="AS122" s="4">
        <f t="shared" si="5"/>
        <v>761</v>
      </c>
    </row>
    <row r="123" spans="1:45" x14ac:dyDescent="0.25">
      <c r="A123" t="s">
        <v>180</v>
      </c>
      <c r="B123">
        <v>2195</v>
      </c>
      <c r="C123">
        <v>491</v>
      </c>
      <c r="E123" t="s">
        <v>139</v>
      </c>
      <c r="F123" s="2">
        <v>2857</v>
      </c>
      <c r="G123" s="2">
        <v>4</v>
      </c>
      <c r="H123">
        <v>2872</v>
      </c>
      <c r="I123">
        <v>788</v>
      </c>
      <c r="J123">
        <v>5</v>
      </c>
      <c r="K123">
        <v>638</v>
      </c>
      <c r="L123">
        <v>152</v>
      </c>
      <c r="M123">
        <v>1583</v>
      </c>
      <c r="N123">
        <v>122</v>
      </c>
      <c r="O123">
        <v>34</v>
      </c>
      <c r="P123">
        <v>49</v>
      </c>
      <c r="Q123">
        <v>57</v>
      </c>
      <c r="R123">
        <v>5</v>
      </c>
      <c r="S123">
        <v>267</v>
      </c>
      <c r="T123">
        <v>7</v>
      </c>
      <c r="U123">
        <v>2493</v>
      </c>
      <c r="V123">
        <v>29</v>
      </c>
      <c r="W123">
        <v>6</v>
      </c>
      <c r="X123">
        <v>2535</v>
      </c>
      <c r="Y123">
        <v>565</v>
      </c>
      <c r="Z123">
        <v>66</v>
      </c>
      <c r="AA123">
        <v>6</v>
      </c>
      <c r="AB123">
        <v>637</v>
      </c>
      <c r="AC123">
        <v>202</v>
      </c>
      <c r="AD123">
        <v>525</v>
      </c>
      <c r="AE123">
        <v>3172</v>
      </c>
      <c r="AF123">
        <f t="shared" si="3"/>
        <v>22362</v>
      </c>
      <c r="AG123">
        <v>748</v>
      </c>
      <c r="AH123">
        <v>216</v>
      </c>
      <c r="AI123">
        <v>220</v>
      </c>
      <c r="AJ123">
        <v>110</v>
      </c>
      <c r="AK123">
        <v>546</v>
      </c>
      <c r="AL123">
        <f t="shared" si="4"/>
        <v>1294</v>
      </c>
      <c r="AM123">
        <v>1003</v>
      </c>
      <c r="AN123" s="4">
        <v>24</v>
      </c>
      <c r="AO123">
        <v>64</v>
      </c>
      <c r="AP123" s="4">
        <v>122</v>
      </c>
      <c r="AQ123" s="4">
        <v>7</v>
      </c>
      <c r="AR123" s="4">
        <v>1691</v>
      </c>
      <c r="AS123" s="4">
        <f t="shared" si="5"/>
        <v>2694</v>
      </c>
    </row>
    <row r="124" spans="1:45" x14ac:dyDescent="0.25">
      <c r="A124" t="s">
        <v>181</v>
      </c>
      <c r="B124">
        <v>365</v>
      </c>
      <c r="C124">
        <v>84</v>
      </c>
      <c r="E124" t="s">
        <v>47</v>
      </c>
      <c r="F124" s="2">
        <v>466</v>
      </c>
      <c r="G124" s="2">
        <v>2</v>
      </c>
      <c r="H124">
        <v>468</v>
      </c>
      <c r="I124">
        <v>58</v>
      </c>
      <c r="J124">
        <v>1</v>
      </c>
      <c r="K124">
        <v>117</v>
      </c>
      <c r="L124">
        <v>1</v>
      </c>
      <c r="M124">
        <v>177</v>
      </c>
      <c r="N124">
        <v>10</v>
      </c>
      <c r="O124">
        <v>6</v>
      </c>
      <c r="P124">
        <v>2</v>
      </c>
      <c r="Q124">
        <v>7</v>
      </c>
      <c r="R124">
        <v>0</v>
      </c>
      <c r="S124">
        <v>25</v>
      </c>
      <c r="T124">
        <v>1</v>
      </c>
      <c r="U124">
        <v>423</v>
      </c>
      <c r="V124">
        <v>2</v>
      </c>
      <c r="W124">
        <v>1</v>
      </c>
      <c r="X124">
        <v>427</v>
      </c>
      <c r="Y124">
        <v>77</v>
      </c>
      <c r="Z124">
        <v>18</v>
      </c>
      <c r="AA124">
        <v>2</v>
      </c>
      <c r="AB124">
        <v>97</v>
      </c>
      <c r="AC124">
        <v>29</v>
      </c>
      <c r="AD124">
        <v>62</v>
      </c>
      <c r="AE124">
        <v>524</v>
      </c>
      <c r="AF124">
        <f t="shared" si="3"/>
        <v>3452</v>
      </c>
      <c r="AG124">
        <v>91</v>
      </c>
      <c r="AH124">
        <v>28</v>
      </c>
      <c r="AI124">
        <v>30</v>
      </c>
      <c r="AJ124">
        <v>12</v>
      </c>
      <c r="AK124">
        <v>70</v>
      </c>
      <c r="AL124">
        <f t="shared" si="4"/>
        <v>161</v>
      </c>
      <c r="AM124">
        <v>134</v>
      </c>
      <c r="AN124" s="4">
        <v>0</v>
      </c>
      <c r="AO124">
        <v>17</v>
      </c>
      <c r="AP124" s="4">
        <v>13</v>
      </c>
      <c r="AQ124" s="4">
        <v>0</v>
      </c>
      <c r="AR124" s="4">
        <v>329</v>
      </c>
      <c r="AS124" s="4">
        <f t="shared" si="5"/>
        <v>463</v>
      </c>
    </row>
    <row r="125" spans="1:45" x14ac:dyDescent="0.25">
      <c r="A125" t="s">
        <v>182</v>
      </c>
      <c r="B125">
        <v>213</v>
      </c>
      <c r="C125">
        <v>36</v>
      </c>
      <c r="E125" t="s">
        <v>40</v>
      </c>
      <c r="F125" s="2">
        <v>270</v>
      </c>
      <c r="G125" s="2">
        <v>0</v>
      </c>
      <c r="H125">
        <v>274</v>
      </c>
      <c r="I125">
        <v>34</v>
      </c>
      <c r="J125">
        <v>1</v>
      </c>
      <c r="K125">
        <v>117</v>
      </c>
      <c r="L125">
        <v>11</v>
      </c>
      <c r="M125">
        <v>163</v>
      </c>
      <c r="N125">
        <v>6</v>
      </c>
      <c r="O125">
        <v>0</v>
      </c>
      <c r="P125">
        <v>27</v>
      </c>
      <c r="Q125">
        <v>4</v>
      </c>
      <c r="R125">
        <v>1</v>
      </c>
      <c r="S125">
        <v>38</v>
      </c>
      <c r="T125">
        <v>0</v>
      </c>
      <c r="U125">
        <v>256</v>
      </c>
      <c r="V125">
        <v>8</v>
      </c>
      <c r="W125">
        <v>1</v>
      </c>
      <c r="X125">
        <v>265</v>
      </c>
      <c r="Y125">
        <v>66</v>
      </c>
      <c r="Z125">
        <v>2</v>
      </c>
      <c r="AA125">
        <v>1</v>
      </c>
      <c r="AB125">
        <v>69</v>
      </c>
      <c r="AC125">
        <v>14</v>
      </c>
      <c r="AD125">
        <v>19</v>
      </c>
      <c r="AE125">
        <v>334</v>
      </c>
      <c r="AF125">
        <f t="shared" si="3"/>
        <v>2230</v>
      </c>
      <c r="AG125">
        <v>37</v>
      </c>
      <c r="AH125">
        <v>23</v>
      </c>
      <c r="AI125">
        <v>23</v>
      </c>
      <c r="AJ125">
        <v>8</v>
      </c>
      <c r="AK125">
        <v>54</v>
      </c>
      <c r="AL125">
        <f t="shared" si="4"/>
        <v>91</v>
      </c>
      <c r="AM125">
        <v>151</v>
      </c>
      <c r="AN125" s="4">
        <v>7</v>
      </c>
      <c r="AO125">
        <v>0</v>
      </c>
      <c r="AP125" s="4">
        <v>8</v>
      </c>
      <c r="AQ125" s="4">
        <v>0</v>
      </c>
      <c r="AR125" s="4">
        <v>87</v>
      </c>
      <c r="AS125" s="4">
        <f t="shared" si="5"/>
        <v>238</v>
      </c>
    </row>
    <row r="126" spans="1:45" x14ac:dyDescent="0.25">
      <c r="A126" t="s">
        <v>183</v>
      </c>
      <c r="B126">
        <v>284</v>
      </c>
      <c r="C126">
        <v>66</v>
      </c>
      <c r="E126" t="s">
        <v>58</v>
      </c>
      <c r="F126" s="2">
        <v>481</v>
      </c>
      <c r="G126" s="2">
        <v>1</v>
      </c>
      <c r="H126">
        <v>483</v>
      </c>
      <c r="I126">
        <v>134</v>
      </c>
      <c r="J126">
        <v>0</v>
      </c>
      <c r="K126">
        <v>59</v>
      </c>
      <c r="L126">
        <v>51</v>
      </c>
      <c r="M126">
        <v>244</v>
      </c>
      <c r="N126">
        <v>70</v>
      </c>
      <c r="O126">
        <v>13</v>
      </c>
      <c r="P126">
        <v>1</v>
      </c>
      <c r="Q126">
        <v>29</v>
      </c>
      <c r="R126">
        <v>2</v>
      </c>
      <c r="S126">
        <v>115</v>
      </c>
      <c r="T126">
        <v>0</v>
      </c>
      <c r="U126">
        <v>396</v>
      </c>
      <c r="V126">
        <v>2</v>
      </c>
      <c r="W126">
        <v>0</v>
      </c>
      <c r="X126">
        <v>398</v>
      </c>
      <c r="Y126">
        <v>54</v>
      </c>
      <c r="Z126">
        <v>6</v>
      </c>
      <c r="AA126">
        <v>2</v>
      </c>
      <c r="AB126">
        <v>62</v>
      </c>
      <c r="AC126">
        <v>34</v>
      </c>
      <c r="AD126">
        <v>77</v>
      </c>
      <c r="AE126">
        <v>460</v>
      </c>
      <c r="AF126">
        <f t="shared" si="3"/>
        <v>3524</v>
      </c>
      <c r="AG126">
        <v>113</v>
      </c>
      <c r="AH126">
        <v>40</v>
      </c>
      <c r="AI126">
        <v>36</v>
      </c>
      <c r="AJ126">
        <v>22</v>
      </c>
      <c r="AK126">
        <v>98</v>
      </c>
      <c r="AL126">
        <f t="shared" si="4"/>
        <v>211</v>
      </c>
      <c r="AM126">
        <v>166</v>
      </c>
      <c r="AN126" s="4">
        <v>0</v>
      </c>
      <c r="AO126">
        <v>13</v>
      </c>
      <c r="AP126" s="4">
        <v>30</v>
      </c>
      <c r="AQ126" s="4">
        <v>4</v>
      </c>
      <c r="AR126" s="4">
        <v>349</v>
      </c>
      <c r="AS126" s="4">
        <f t="shared" si="5"/>
        <v>515</v>
      </c>
    </row>
    <row r="127" spans="1:45" x14ac:dyDescent="0.25">
      <c r="A127" t="s">
        <v>184</v>
      </c>
      <c r="B127">
        <v>228</v>
      </c>
      <c r="C127">
        <v>82</v>
      </c>
      <c r="E127" t="s">
        <v>47</v>
      </c>
      <c r="F127" s="2">
        <v>239</v>
      </c>
      <c r="G127" s="2">
        <v>0</v>
      </c>
      <c r="H127">
        <v>239</v>
      </c>
      <c r="I127">
        <v>147</v>
      </c>
      <c r="J127">
        <v>0</v>
      </c>
      <c r="K127">
        <v>51</v>
      </c>
      <c r="L127">
        <v>0</v>
      </c>
      <c r="M127">
        <v>198</v>
      </c>
      <c r="N127">
        <v>2</v>
      </c>
      <c r="O127">
        <v>2</v>
      </c>
      <c r="P127">
        <v>0</v>
      </c>
      <c r="Q127">
        <v>3</v>
      </c>
      <c r="R127">
        <v>0</v>
      </c>
      <c r="S127">
        <v>7</v>
      </c>
      <c r="T127">
        <v>0</v>
      </c>
      <c r="U127">
        <v>230</v>
      </c>
      <c r="V127">
        <v>3</v>
      </c>
      <c r="W127">
        <v>1</v>
      </c>
      <c r="X127">
        <v>234</v>
      </c>
      <c r="Y127">
        <v>110</v>
      </c>
      <c r="Z127">
        <v>9</v>
      </c>
      <c r="AA127">
        <v>0</v>
      </c>
      <c r="AB127">
        <v>119</v>
      </c>
      <c r="AC127">
        <v>24</v>
      </c>
      <c r="AD127">
        <v>77</v>
      </c>
      <c r="AE127">
        <v>353</v>
      </c>
      <c r="AF127">
        <f t="shared" si="3"/>
        <v>2358</v>
      </c>
      <c r="AG127">
        <v>101</v>
      </c>
      <c r="AH127">
        <v>8</v>
      </c>
      <c r="AI127">
        <v>9</v>
      </c>
      <c r="AJ127">
        <v>6</v>
      </c>
      <c r="AK127">
        <v>23</v>
      </c>
      <c r="AL127">
        <f t="shared" si="4"/>
        <v>124</v>
      </c>
      <c r="AM127">
        <v>32</v>
      </c>
      <c r="AN127" s="4">
        <v>2</v>
      </c>
      <c r="AO127">
        <v>6</v>
      </c>
      <c r="AP127" s="4">
        <v>7</v>
      </c>
      <c r="AQ127" s="4">
        <v>0</v>
      </c>
      <c r="AR127" s="4">
        <v>119</v>
      </c>
      <c r="AS127" s="4">
        <f t="shared" si="5"/>
        <v>151</v>
      </c>
    </row>
    <row r="128" spans="1:45" x14ac:dyDescent="0.25">
      <c r="A128" t="s">
        <v>185</v>
      </c>
      <c r="B128">
        <v>235</v>
      </c>
      <c r="C128">
        <v>55</v>
      </c>
      <c r="E128" t="s">
        <v>40</v>
      </c>
      <c r="F128" s="2">
        <v>422</v>
      </c>
      <c r="G128" s="2">
        <v>1</v>
      </c>
      <c r="H128">
        <v>427</v>
      </c>
      <c r="I128">
        <v>164</v>
      </c>
      <c r="J128">
        <v>2</v>
      </c>
      <c r="K128">
        <v>126</v>
      </c>
      <c r="L128">
        <v>6</v>
      </c>
      <c r="M128">
        <v>298</v>
      </c>
      <c r="N128">
        <v>13</v>
      </c>
      <c r="O128">
        <v>0</v>
      </c>
      <c r="P128">
        <v>3</v>
      </c>
      <c r="Q128">
        <v>5</v>
      </c>
      <c r="R128">
        <v>0</v>
      </c>
      <c r="S128">
        <v>21</v>
      </c>
      <c r="T128">
        <v>1</v>
      </c>
      <c r="U128">
        <v>328</v>
      </c>
      <c r="V128">
        <v>5</v>
      </c>
      <c r="W128">
        <v>2</v>
      </c>
      <c r="X128">
        <v>336</v>
      </c>
      <c r="Y128">
        <v>48</v>
      </c>
      <c r="Z128">
        <v>9</v>
      </c>
      <c r="AA128">
        <v>0</v>
      </c>
      <c r="AB128">
        <v>57</v>
      </c>
      <c r="AC128">
        <v>31</v>
      </c>
      <c r="AD128">
        <v>56</v>
      </c>
      <c r="AE128">
        <v>393</v>
      </c>
      <c r="AF128">
        <f t="shared" si="3"/>
        <v>3044</v>
      </c>
      <c r="AG128">
        <v>95</v>
      </c>
      <c r="AH128">
        <v>42</v>
      </c>
      <c r="AI128">
        <v>36</v>
      </c>
      <c r="AJ128">
        <v>20</v>
      </c>
      <c r="AK128">
        <v>98</v>
      </c>
      <c r="AL128">
        <f t="shared" si="4"/>
        <v>193</v>
      </c>
      <c r="AM128">
        <v>118</v>
      </c>
      <c r="AN128" s="4">
        <v>1</v>
      </c>
      <c r="AO128">
        <v>12</v>
      </c>
      <c r="AP128" s="4">
        <v>24</v>
      </c>
      <c r="AQ128" s="4">
        <v>0</v>
      </c>
      <c r="AR128" s="4">
        <v>247</v>
      </c>
      <c r="AS128" s="4">
        <f t="shared" si="5"/>
        <v>365</v>
      </c>
    </row>
    <row r="129" spans="1:45" x14ac:dyDescent="0.25">
      <c r="A129" t="s">
        <v>186</v>
      </c>
      <c r="B129">
        <v>308</v>
      </c>
      <c r="C129">
        <v>58</v>
      </c>
      <c r="E129" t="s">
        <v>47</v>
      </c>
      <c r="F129" s="2">
        <v>397</v>
      </c>
      <c r="G129" s="2">
        <v>0</v>
      </c>
      <c r="H129">
        <v>397</v>
      </c>
      <c r="I129">
        <v>133</v>
      </c>
      <c r="J129">
        <v>1</v>
      </c>
      <c r="K129">
        <v>5</v>
      </c>
      <c r="L129">
        <v>82</v>
      </c>
      <c r="M129">
        <v>221</v>
      </c>
      <c r="N129">
        <v>9</v>
      </c>
      <c r="O129">
        <v>0</v>
      </c>
      <c r="P129">
        <v>1</v>
      </c>
      <c r="Q129">
        <v>4</v>
      </c>
      <c r="R129">
        <v>1</v>
      </c>
      <c r="S129">
        <v>15</v>
      </c>
      <c r="T129">
        <v>2</v>
      </c>
      <c r="U129">
        <v>308</v>
      </c>
      <c r="V129">
        <v>2</v>
      </c>
      <c r="W129">
        <v>0</v>
      </c>
      <c r="X129">
        <v>312</v>
      </c>
      <c r="Y129">
        <v>68</v>
      </c>
      <c r="Z129">
        <v>9</v>
      </c>
      <c r="AA129">
        <v>0</v>
      </c>
      <c r="AB129">
        <v>77</v>
      </c>
      <c r="AC129">
        <v>17</v>
      </c>
      <c r="AD129">
        <v>34</v>
      </c>
      <c r="AE129">
        <v>389</v>
      </c>
      <c r="AF129">
        <f t="shared" si="3"/>
        <v>2850</v>
      </c>
      <c r="AG129">
        <v>53</v>
      </c>
      <c r="AH129">
        <v>32</v>
      </c>
      <c r="AI129">
        <v>32</v>
      </c>
      <c r="AJ129">
        <v>24</v>
      </c>
      <c r="AK129">
        <v>88</v>
      </c>
      <c r="AL129">
        <f t="shared" si="4"/>
        <v>141</v>
      </c>
      <c r="AM129">
        <v>105</v>
      </c>
      <c r="AN129" s="4">
        <v>6</v>
      </c>
      <c r="AO129">
        <v>12</v>
      </c>
      <c r="AP129" s="4">
        <v>28</v>
      </c>
      <c r="AQ129" s="4">
        <v>1</v>
      </c>
      <c r="AR129" s="4">
        <v>282</v>
      </c>
      <c r="AS129" s="4">
        <f t="shared" si="5"/>
        <v>387</v>
      </c>
    </row>
    <row r="130" spans="1:45" x14ac:dyDescent="0.25">
      <c r="A130" t="s">
        <v>187</v>
      </c>
      <c r="B130">
        <v>210</v>
      </c>
      <c r="C130">
        <v>49</v>
      </c>
      <c r="E130" t="s">
        <v>47</v>
      </c>
      <c r="F130" s="2">
        <v>215</v>
      </c>
      <c r="G130" s="2">
        <v>0</v>
      </c>
      <c r="H130">
        <v>215</v>
      </c>
      <c r="I130">
        <v>76</v>
      </c>
      <c r="J130">
        <v>0</v>
      </c>
      <c r="K130">
        <v>34</v>
      </c>
      <c r="L130">
        <v>0</v>
      </c>
      <c r="M130">
        <v>110</v>
      </c>
      <c r="N130">
        <v>2</v>
      </c>
      <c r="O130">
        <v>5</v>
      </c>
      <c r="P130">
        <v>2</v>
      </c>
      <c r="Q130">
        <v>0</v>
      </c>
      <c r="R130">
        <v>0</v>
      </c>
      <c r="S130">
        <v>9</v>
      </c>
      <c r="T130">
        <v>1</v>
      </c>
      <c r="U130">
        <v>205</v>
      </c>
      <c r="V130">
        <v>1</v>
      </c>
      <c r="W130">
        <v>1</v>
      </c>
      <c r="X130">
        <v>208</v>
      </c>
      <c r="Y130">
        <v>50</v>
      </c>
      <c r="Z130">
        <v>2</v>
      </c>
      <c r="AA130">
        <v>1</v>
      </c>
      <c r="AB130">
        <v>53</v>
      </c>
      <c r="AC130">
        <v>11</v>
      </c>
      <c r="AD130">
        <v>54</v>
      </c>
      <c r="AE130">
        <v>261</v>
      </c>
      <c r="AF130">
        <f t="shared" si="3"/>
        <v>1775</v>
      </c>
      <c r="AG130">
        <v>65</v>
      </c>
      <c r="AH130">
        <v>11</v>
      </c>
      <c r="AI130">
        <v>18</v>
      </c>
      <c r="AJ130">
        <v>6</v>
      </c>
      <c r="AK130">
        <v>35</v>
      </c>
      <c r="AL130">
        <f t="shared" si="4"/>
        <v>100</v>
      </c>
      <c r="AM130">
        <v>119</v>
      </c>
      <c r="AN130" s="4">
        <v>6</v>
      </c>
      <c r="AO130">
        <v>3</v>
      </c>
      <c r="AP130" s="4">
        <v>2</v>
      </c>
      <c r="AQ130" s="4">
        <v>2</v>
      </c>
      <c r="AR130" s="4">
        <v>128</v>
      </c>
      <c r="AS130" s="4">
        <f t="shared" si="5"/>
        <v>247</v>
      </c>
    </row>
    <row r="131" spans="1:45" x14ac:dyDescent="0.25">
      <c r="A131" t="s">
        <v>188</v>
      </c>
      <c r="B131">
        <v>352</v>
      </c>
      <c r="C131">
        <v>61</v>
      </c>
      <c r="E131" t="s">
        <v>42</v>
      </c>
      <c r="F131" s="2">
        <v>367</v>
      </c>
      <c r="G131" s="2">
        <v>0</v>
      </c>
      <c r="H131">
        <v>369</v>
      </c>
      <c r="I131">
        <v>42</v>
      </c>
      <c r="J131">
        <v>0</v>
      </c>
      <c r="K131">
        <v>129</v>
      </c>
      <c r="L131">
        <v>1</v>
      </c>
      <c r="M131">
        <v>172</v>
      </c>
      <c r="N131">
        <v>10</v>
      </c>
      <c r="O131">
        <v>8</v>
      </c>
      <c r="P131">
        <v>13</v>
      </c>
      <c r="Q131">
        <v>5</v>
      </c>
      <c r="R131">
        <v>1</v>
      </c>
      <c r="S131">
        <v>37</v>
      </c>
      <c r="T131">
        <v>2</v>
      </c>
      <c r="U131">
        <v>347</v>
      </c>
      <c r="V131">
        <v>6</v>
      </c>
      <c r="W131">
        <v>0</v>
      </c>
      <c r="X131">
        <v>355</v>
      </c>
      <c r="Y131">
        <v>92</v>
      </c>
      <c r="Z131">
        <v>11</v>
      </c>
      <c r="AA131">
        <v>0</v>
      </c>
      <c r="AB131">
        <v>103</v>
      </c>
      <c r="AC131">
        <v>42</v>
      </c>
      <c r="AD131">
        <v>146</v>
      </c>
      <c r="AE131">
        <v>458</v>
      </c>
      <c r="AF131">
        <f t="shared" si="3"/>
        <v>3129</v>
      </c>
      <c r="AG131">
        <v>193</v>
      </c>
      <c r="AH131">
        <v>32</v>
      </c>
      <c r="AI131">
        <v>36</v>
      </c>
      <c r="AJ131">
        <v>12</v>
      </c>
      <c r="AK131">
        <v>80</v>
      </c>
      <c r="AL131">
        <f t="shared" si="4"/>
        <v>273</v>
      </c>
      <c r="AM131">
        <v>178</v>
      </c>
      <c r="AN131" s="4">
        <v>2</v>
      </c>
      <c r="AO131">
        <v>1</v>
      </c>
      <c r="AP131" s="4">
        <v>10</v>
      </c>
      <c r="AQ131" s="4">
        <v>0</v>
      </c>
      <c r="AR131" s="4">
        <v>150</v>
      </c>
      <c r="AS131" s="4">
        <f t="shared" si="5"/>
        <v>328</v>
      </c>
    </row>
    <row r="132" spans="1:45" x14ac:dyDescent="0.25">
      <c r="A132" t="s">
        <v>189</v>
      </c>
      <c r="B132">
        <v>11130</v>
      </c>
      <c r="C132">
        <v>2719</v>
      </c>
      <c r="E132" t="s">
        <v>190</v>
      </c>
      <c r="F132" s="2">
        <v>15208</v>
      </c>
      <c r="G132" s="2">
        <v>32</v>
      </c>
      <c r="H132">
        <v>15670</v>
      </c>
      <c r="I132">
        <v>1878</v>
      </c>
      <c r="J132">
        <v>23</v>
      </c>
      <c r="K132">
        <v>1805</v>
      </c>
      <c r="L132">
        <v>108</v>
      </c>
      <c r="M132">
        <v>3814</v>
      </c>
      <c r="N132">
        <v>2576</v>
      </c>
      <c r="O132">
        <v>302</v>
      </c>
      <c r="P132">
        <v>132</v>
      </c>
      <c r="Q132">
        <v>138</v>
      </c>
      <c r="R132">
        <v>31</v>
      </c>
      <c r="S132">
        <v>3179</v>
      </c>
      <c r="T132">
        <v>375</v>
      </c>
      <c r="U132">
        <v>7676</v>
      </c>
      <c r="V132">
        <v>138</v>
      </c>
      <c r="W132">
        <v>372</v>
      </c>
      <c r="X132">
        <v>8561</v>
      </c>
      <c r="Y132">
        <v>3505</v>
      </c>
      <c r="Z132">
        <v>64</v>
      </c>
      <c r="AA132">
        <v>37</v>
      </c>
      <c r="AB132">
        <v>3606</v>
      </c>
      <c r="AC132">
        <v>1394</v>
      </c>
      <c r="AD132">
        <v>2701</v>
      </c>
      <c r="AE132">
        <v>12167</v>
      </c>
      <c r="AF132">
        <f t="shared" ref="AF132:AF195" si="6">SUM(B132:AE132)</f>
        <v>99341</v>
      </c>
      <c r="AG132">
        <v>4305</v>
      </c>
      <c r="AH132">
        <v>1220</v>
      </c>
      <c r="AI132">
        <v>943</v>
      </c>
      <c r="AJ132">
        <v>469</v>
      </c>
      <c r="AK132">
        <v>2632</v>
      </c>
      <c r="AL132">
        <f t="shared" ref="AL132:AL195" si="7">AG132+AK132</f>
        <v>6937</v>
      </c>
      <c r="AM132">
        <v>6646</v>
      </c>
      <c r="AN132" s="4">
        <v>154</v>
      </c>
      <c r="AO132">
        <v>789</v>
      </c>
      <c r="AP132" s="4">
        <v>787</v>
      </c>
      <c r="AQ132" s="4">
        <v>18</v>
      </c>
      <c r="AR132" s="4">
        <v>12847</v>
      </c>
      <c r="AS132" s="4">
        <f t="shared" ref="AS132:AS195" si="8">AM132+AR132</f>
        <v>19493</v>
      </c>
    </row>
    <row r="133" spans="1:45" x14ac:dyDescent="0.25">
      <c r="A133" t="s">
        <v>191</v>
      </c>
      <c r="B133">
        <v>1313</v>
      </c>
      <c r="C133">
        <v>319</v>
      </c>
      <c r="E133" t="s">
        <v>192</v>
      </c>
      <c r="F133" s="2">
        <v>1616</v>
      </c>
      <c r="G133" s="2">
        <v>2</v>
      </c>
      <c r="H133">
        <v>1691</v>
      </c>
      <c r="I133">
        <v>317</v>
      </c>
      <c r="J133">
        <v>3</v>
      </c>
      <c r="K133">
        <v>110</v>
      </c>
      <c r="L133">
        <v>13</v>
      </c>
      <c r="M133">
        <v>443</v>
      </c>
      <c r="N133">
        <v>266</v>
      </c>
      <c r="O133">
        <v>34</v>
      </c>
      <c r="P133">
        <v>16</v>
      </c>
      <c r="Q133">
        <v>10</v>
      </c>
      <c r="R133">
        <v>2</v>
      </c>
      <c r="S133">
        <v>328</v>
      </c>
      <c r="T133">
        <v>13</v>
      </c>
      <c r="U133">
        <v>855</v>
      </c>
      <c r="V133">
        <v>3</v>
      </c>
      <c r="W133">
        <v>88</v>
      </c>
      <c r="X133">
        <v>959</v>
      </c>
      <c r="Y133">
        <v>1020</v>
      </c>
      <c r="Z133">
        <v>6</v>
      </c>
      <c r="AA133">
        <v>2</v>
      </c>
      <c r="AB133">
        <v>1028</v>
      </c>
      <c r="AC133">
        <v>185</v>
      </c>
      <c r="AD133">
        <v>186</v>
      </c>
      <c r="AE133">
        <v>1987</v>
      </c>
      <c r="AF133">
        <f t="shared" si="6"/>
        <v>12815</v>
      </c>
      <c r="AG133">
        <v>410</v>
      </c>
      <c r="AH133">
        <v>102</v>
      </c>
      <c r="AI133">
        <v>59</v>
      </c>
      <c r="AJ133">
        <v>25</v>
      </c>
      <c r="AK133">
        <v>186</v>
      </c>
      <c r="AL133">
        <f t="shared" si="7"/>
        <v>596</v>
      </c>
      <c r="AM133">
        <v>597</v>
      </c>
      <c r="AN133" s="4">
        <v>15</v>
      </c>
      <c r="AO133">
        <v>61</v>
      </c>
      <c r="AP133" s="4">
        <v>76</v>
      </c>
      <c r="AQ133" s="4">
        <v>2</v>
      </c>
      <c r="AR133" s="4">
        <v>1429</v>
      </c>
      <c r="AS133" s="4">
        <f t="shared" si="8"/>
        <v>2026</v>
      </c>
    </row>
    <row r="134" spans="1:45" x14ac:dyDescent="0.25">
      <c r="A134" t="s">
        <v>193</v>
      </c>
      <c r="B134">
        <v>578</v>
      </c>
      <c r="C134">
        <v>134</v>
      </c>
      <c r="E134" t="s">
        <v>63</v>
      </c>
      <c r="F134" s="2">
        <v>798</v>
      </c>
      <c r="G134" s="2">
        <v>0</v>
      </c>
      <c r="H134">
        <v>803</v>
      </c>
      <c r="I134">
        <v>180</v>
      </c>
      <c r="J134">
        <v>1</v>
      </c>
      <c r="K134">
        <v>11</v>
      </c>
      <c r="L134">
        <v>10</v>
      </c>
      <c r="M134">
        <v>202</v>
      </c>
      <c r="N134">
        <v>41</v>
      </c>
      <c r="O134">
        <v>4</v>
      </c>
      <c r="P134">
        <v>8</v>
      </c>
      <c r="Q134">
        <v>8</v>
      </c>
      <c r="R134">
        <v>0</v>
      </c>
      <c r="S134">
        <v>61</v>
      </c>
      <c r="T134">
        <v>7</v>
      </c>
      <c r="U134">
        <v>254</v>
      </c>
      <c r="V134">
        <v>1</v>
      </c>
      <c r="W134">
        <v>72</v>
      </c>
      <c r="X134">
        <v>334</v>
      </c>
      <c r="Y134">
        <v>456</v>
      </c>
      <c r="Z134">
        <v>1</v>
      </c>
      <c r="AA134">
        <v>2</v>
      </c>
      <c r="AB134">
        <v>459</v>
      </c>
      <c r="AC134">
        <v>92</v>
      </c>
      <c r="AD134">
        <v>98</v>
      </c>
      <c r="AE134">
        <v>793</v>
      </c>
      <c r="AF134">
        <f t="shared" si="6"/>
        <v>5408</v>
      </c>
      <c r="AG134">
        <v>216</v>
      </c>
      <c r="AH134">
        <v>70</v>
      </c>
      <c r="AI134">
        <v>40</v>
      </c>
      <c r="AJ134">
        <v>17</v>
      </c>
      <c r="AK134">
        <v>127</v>
      </c>
      <c r="AL134">
        <f t="shared" si="7"/>
        <v>343</v>
      </c>
      <c r="AM134">
        <v>210</v>
      </c>
      <c r="AN134" s="4">
        <v>11</v>
      </c>
      <c r="AO134">
        <v>23</v>
      </c>
      <c r="AP134" s="4">
        <v>22</v>
      </c>
      <c r="AQ134" s="4">
        <v>2</v>
      </c>
      <c r="AR134" s="4">
        <v>606</v>
      </c>
      <c r="AS134" s="4">
        <f t="shared" si="8"/>
        <v>816</v>
      </c>
    </row>
    <row r="135" spans="1:45" x14ac:dyDescent="0.25">
      <c r="A135" t="s">
        <v>194</v>
      </c>
      <c r="B135">
        <v>231</v>
      </c>
      <c r="C135">
        <v>48</v>
      </c>
      <c r="E135" t="s">
        <v>139</v>
      </c>
      <c r="F135" s="2">
        <v>269</v>
      </c>
      <c r="G135" s="2">
        <v>2</v>
      </c>
      <c r="H135">
        <v>282</v>
      </c>
      <c r="I135">
        <v>85</v>
      </c>
      <c r="J135">
        <v>1</v>
      </c>
      <c r="K135">
        <v>48</v>
      </c>
      <c r="L135">
        <v>1</v>
      </c>
      <c r="M135">
        <v>135</v>
      </c>
      <c r="N135">
        <v>47</v>
      </c>
      <c r="O135">
        <v>2</v>
      </c>
      <c r="P135">
        <v>0</v>
      </c>
      <c r="Q135">
        <v>0</v>
      </c>
      <c r="R135">
        <v>1</v>
      </c>
      <c r="S135">
        <v>50</v>
      </c>
      <c r="T135">
        <v>0</v>
      </c>
      <c r="U135">
        <v>175</v>
      </c>
      <c r="V135">
        <v>1</v>
      </c>
      <c r="W135">
        <v>7</v>
      </c>
      <c r="X135">
        <v>183</v>
      </c>
      <c r="Y135">
        <v>164</v>
      </c>
      <c r="Z135">
        <v>0</v>
      </c>
      <c r="AA135">
        <v>0</v>
      </c>
      <c r="AB135">
        <v>164</v>
      </c>
      <c r="AC135">
        <v>27</v>
      </c>
      <c r="AD135">
        <v>27</v>
      </c>
      <c r="AE135">
        <v>347</v>
      </c>
      <c r="AF135">
        <f t="shared" si="6"/>
        <v>2297</v>
      </c>
      <c r="AG135">
        <v>55</v>
      </c>
      <c r="AH135">
        <v>19</v>
      </c>
      <c r="AI135">
        <v>13</v>
      </c>
      <c r="AJ135">
        <v>6</v>
      </c>
      <c r="AK135">
        <v>38</v>
      </c>
      <c r="AL135">
        <f t="shared" si="7"/>
        <v>93</v>
      </c>
      <c r="AM135">
        <v>79</v>
      </c>
      <c r="AN135" s="4">
        <v>0</v>
      </c>
      <c r="AO135">
        <v>4</v>
      </c>
      <c r="AP135" s="4">
        <v>36</v>
      </c>
      <c r="AQ135" s="4">
        <v>0</v>
      </c>
      <c r="AR135" s="4">
        <v>289</v>
      </c>
      <c r="AS135" s="4">
        <f t="shared" si="8"/>
        <v>368</v>
      </c>
    </row>
    <row r="136" spans="1:45" x14ac:dyDescent="0.25">
      <c r="A136" t="s">
        <v>195</v>
      </c>
      <c r="B136">
        <v>319</v>
      </c>
      <c r="C136">
        <v>71</v>
      </c>
      <c r="E136" t="s">
        <v>42</v>
      </c>
      <c r="F136" s="2">
        <v>327</v>
      </c>
      <c r="G136" s="2">
        <v>0</v>
      </c>
      <c r="H136">
        <v>329</v>
      </c>
      <c r="I136">
        <v>21</v>
      </c>
      <c r="J136">
        <v>0</v>
      </c>
      <c r="K136">
        <v>37</v>
      </c>
      <c r="L136">
        <v>1</v>
      </c>
      <c r="M136">
        <v>59</v>
      </c>
      <c r="N136">
        <v>16</v>
      </c>
      <c r="O136">
        <v>3</v>
      </c>
      <c r="P136">
        <v>0</v>
      </c>
      <c r="Q136">
        <v>1</v>
      </c>
      <c r="R136">
        <v>0</v>
      </c>
      <c r="S136">
        <v>20</v>
      </c>
      <c r="T136">
        <v>3</v>
      </c>
      <c r="U136">
        <v>249</v>
      </c>
      <c r="V136">
        <v>1</v>
      </c>
      <c r="W136">
        <v>1</v>
      </c>
      <c r="X136">
        <v>254</v>
      </c>
      <c r="Y136">
        <v>231</v>
      </c>
      <c r="Z136">
        <v>2</v>
      </c>
      <c r="AA136">
        <v>0</v>
      </c>
      <c r="AB136">
        <v>233</v>
      </c>
      <c r="AC136">
        <v>25</v>
      </c>
      <c r="AD136">
        <v>31</v>
      </c>
      <c r="AE136">
        <v>487</v>
      </c>
      <c r="AF136">
        <f t="shared" si="6"/>
        <v>2721</v>
      </c>
      <c r="AG136">
        <v>60</v>
      </c>
      <c r="AH136">
        <v>10</v>
      </c>
      <c r="AI136">
        <v>5</v>
      </c>
      <c r="AJ136">
        <v>2</v>
      </c>
      <c r="AK136">
        <v>17</v>
      </c>
      <c r="AL136">
        <f t="shared" si="7"/>
        <v>77</v>
      </c>
      <c r="AM136">
        <v>216</v>
      </c>
      <c r="AN136" s="4">
        <v>1</v>
      </c>
      <c r="AO136">
        <v>25</v>
      </c>
      <c r="AP136" s="4">
        <v>12</v>
      </c>
      <c r="AQ136" s="4">
        <v>0</v>
      </c>
      <c r="AR136" s="4">
        <v>293</v>
      </c>
      <c r="AS136" s="4">
        <f t="shared" si="8"/>
        <v>509</v>
      </c>
    </row>
    <row r="137" spans="1:45" x14ac:dyDescent="0.25">
      <c r="A137" t="s">
        <v>196</v>
      </c>
      <c r="B137">
        <v>185</v>
      </c>
      <c r="C137">
        <v>66</v>
      </c>
      <c r="E137" t="s">
        <v>197</v>
      </c>
      <c r="F137" s="2">
        <v>222</v>
      </c>
      <c r="G137" s="2">
        <v>0</v>
      </c>
      <c r="H137">
        <v>277</v>
      </c>
      <c r="I137">
        <v>31</v>
      </c>
      <c r="J137">
        <v>1</v>
      </c>
      <c r="K137">
        <v>14</v>
      </c>
      <c r="L137">
        <v>1</v>
      </c>
      <c r="M137">
        <v>47</v>
      </c>
      <c r="N137">
        <v>162</v>
      </c>
      <c r="O137">
        <v>25</v>
      </c>
      <c r="P137">
        <v>8</v>
      </c>
      <c r="Q137">
        <v>1</v>
      </c>
      <c r="R137">
        <v>1</v>
      </c>
      <c r="S137">
        <v>197</v>
      </c>
      <c r="T137">
        <v>3</v>
      </c>
      <c r="U137">
        <v>177</v>
      </c>
      <c r="V137">
        <v>0</v>
      </c>
      <c r="W137">
        <v>8</v>
      </c>
      <c r="X137">
        <v>188</v>
      </c>
      <c r="Y137">
        <v>169</v>
      </c>
      <c r="Z137">
        <v>3</v>
      </c>
      <c r="AA137">
        <v>0</v>
      </c>
      <c r="AB137">
        <v>172</v>
      </c>
      <c r="AC137">
        <v>41</v>
      </c>
      <c r="AD137">
        <v>30</v>
      </c>
      <c r="AE137">
        <v>360</v>
      </c>
      <c r="AF137">
        <f t="shared" si="6"/>
        <v>2389</v>
      </c>
      <c r="AG137">
        <v>79</v>
      </c>
      <c r="AH137">
        <v>3</v>
      </c>
      <c r="AI137">
        <v>1</v>
      </c>
      <c r="AJ137">
        <v>0</v>
      </c>
      <c r="AK137">
        <v>4</v>
      </c>
      <c r="AL137">
        <f t="shared" si="7"/>
        <v>83</v>
      </c>
      <c r="AM137">
        <v>92</v>
      </c>
      <c r="AN137" s="4">
        <v>3</v>
      </c>
      <c r="AO137">
        <v>9</v>
      </c>
      <c r="AP137" s="4">
        <v>6</v>
      </c>
      <c r="AQ137" s="4">
        <v>0</v>
      </c>
      <c r="AR137" s="4">
        <v>241</v>
      </c>
      <c r="AS137" s="4">
        <f t="shared" si="8"/>
        <v>333</v>
      </c>
    </row>
    <row r="138" spans="1:45" x14ac:dyDescent="0.25">
      <c r="A138" t="s">
        <v>198</v>
      </c>
      <c r="B138">
        <v>2493</v>
      </c>
      <c r="C138">
        <v>584</v>
      </c>
      <c r="E138" t="s">
        <v>199</v>
      </c>
      <c r="F138" s="2">
        <v>2802</v>
      </c>
      <c r="G138" s="2">
        <v>5</v>
      </c>
      <c r="H138">
        <v>2890</v>
      </c>
      <c r="I138">
        <v>574</v>
      </c>
      <c r="J138">
        <v>2</v>
      </c>
      <c r="K138">
        <v>530</v>
      </c>
      <c r="L138">
        <v>30</v>
      </c>
      <c r="M138">
        <v>1136</v>
      </c>
      <c r="N138">
        <v>913</v>
      </c>
      <c r="O138">
        <v>33</v>
      </c>
      <c r="P138">
        <v>12</v>
      </c>
      <c r="Q138">
        <v>13</v>
      </c>
      <c r="R138">
        <v>12</v>
      </c>
      <c r="S138">
        <v>983</v>
      </c>
      <c r="T138">
        <v>57</v>
      </c>
      <c r="U138">
        <v>1613</v>
      </c>
      <c r="V138">
        <v>15</v>
      </c>
      <c r="W138">
        <v>101</v>
      </c>
      <c r="X138">
        <v>1786</v>
      </c>
      <c r="Y138">
        <v>1206</v>
      </c>
      <c r="Z138">
        <v>6</v>
      </c>
      <c r="AA138">
        <v>11</v>
      </c>
      <c r="AB138">
        <v>1223</v>
      </c>
      <c r="AC138">
        <v>252</v>
      </c>
      <c r="AD138">
        <v>645</v>
      </c>
      <c r="AE138">
        <v>3009</v>
      </c>
      <c r="AF138">
        <f t="shared" si="6"/>
        <v>22936</v>
      </c>
      <c r="AG138">
        <v>921</v>
      </c>
      <c r="AH138">
        <v>157</v>
      </c>
      <c r="AI138">
        <v>104</v>
      </c>
      <c r="AJ138">
        <v>42</v>
      </c>
      <c r="AK138">
        <v>303</v>
      </c>
      <c r="AL138">
        <f t="shared" si="7"/>
        <v>1224</v>
      </c>
      <c r="AM138">
        <v>1079</v>
      </c>
      <c r="AN138" s="4">
        <v>36</v>
      </c>
      <c r="AO138">
        <v>107</v>
      </c>
      <c r="AP138" s="4">
        <v>135</v>
      </c>
      <c r="AQ138" s="4">
        <v>4</v>
      </c>
      <c r="AR138" s="4">
        <v>2238</v>
      </c>
      <c r="AS138" s="4">
        <f t="shared" si="8"/>
        <v>3317</v>
      </c>
    </row>
    <row r="139" spans="1:45" x14ac:dyDescent="0.25">
      <c r="A139" t="s">
        <v>200</v>
      </c>
      <c r="B139">
        <v>515</v>
      </c>
      <c r="C139">
        <v>118</v>
      </c>
      <c r="E139" t="s">
        <v>99</v>
      </c>
      <c r="F139" s="2">
        <v>649</v>
      </c>
      <c r="G139" s="2">
        <v>0</v>
      </c>
      <c r="H139">
        <v>676</v>
      </c>
      <c r="I139">
        <v>70</v>
      </c>
      <c r="J139">
        <v>1</v>
      </c>
      <c r="K139">
        <v>126</v>
      </c>
      <c r="L139">
        <v>13</v>
      </c>
      <c r="M139">
        <v>210</v>
      </c>
      <c r="N139">
        <v>113</v>
      </c>
      <c r="O139">
        <v>2</v>
      </c>
      <c r="P139">
        <v>1</v>
      </c>
      <c r="Q139">
        <v>2</v>
      </c>
      <c r="R139">
        <v>1</v>
      </c>
      <c r="S139">
        <v>119</v>
      </c>
      <c r="T139">
        <v>15</v>
      </c>
      <c r="U139">
        <v>287</v>
      </c>
      <c r="V139">
        <v>2</v>
      </c>
      <c r="W139">
        <v>30</v>
      </c>
      <c r="X139">
        <v>334</v>
      </c>
      <c r="Y139">
        <v>131</v>
      </c>
      <c r="Z139">
        <v>0</v>
      </c>
      <c r="AA139">
        <v>1</v>
      </c>
      <c r="AB139">
        <v>132</v>
      </c>
      <c r="AC139">
        <v>33</v>
      </c>
      <c r="AD139">
        <v>131</v>
      </c>
      <c r="AE139">
        <v>466</v>
      </c>
      <c r="AF139">
        <f t="shared" si="6"/>
        <v>4178</v>
      </c>
      <c r="AG139">
        <v>167</v>
      </c>
      <c r="AH139">
        <v>78</v>
      </c>
      <c r="AI139">
        <v>58</v>
      </c>
      <c r="AJ139">
        <v>25</v>
      </c>
      <c r="AK139">
        <v>161</v>
      </c>
      <c r="AL139">
        <f t="shared" si="7"/>
        <v>328</v>
      </c>
      <c r="AM139">
        <v>228</v>
      </c>
      <c r="AN139" s="4">
        <v>3</v>
      </c>
      <c r="AO139">
        <v>14</v>
      </c>
      <c r="AP139" s="4">
        <v>25</v>
      </c>
      <c r="AQ139" s="4">
        <v>3</v>
      </c>
      <c r="AR139" s="4">
        <v>469</v>
      </c>
      <c r="AS139" s="4">
        <f t="shared" si="8"/>
        <v>697</v>
      </c>
    </row>
    <row r="140" spans="1:45" x14ac:dyDescent="0.25">
      <c r="A140" t="s">
        <v>201</v>
      </c>
      <c r="B140">
        <v>351</v>
      </c>
      <c r="C140">
        <v>47</v>
      </c>
      <c r="E140" t="s">
        <v>102</v>
      </c>
      <c r="F140" s="2">
        <v>452</v>
      </c>
      <c r="G140" s="2">
        <v>2</v>
      </c>
      <c r="H140">
        <v>473</v>
      </c>
      <c r="I140">
        <v>200</v>
      </c>
      <c r="J140">
        <v>0</v>
      </c>
      <c r="K140">
        <v>26</v>
      </c>
      <c r="L140">
        <v>4</v>
      </c>
      <c r="M140">
        <v>230</v>
      </c>
      <c r="N140">
        <v>30</v>
      </c>
      <c r="O140">
        <v>0</v>
      </c>
      <c r="P140">
        <v>3</v>
      </c>
      <c r="Q140">
        <v>0</v>
      </c>
      <c r="R140">
        <v>1</v>
      </c>
      <c r="S140">
        <v>34</v>
      </c>
      <c r="T140">
        <v>1</v>
      </c>
      <c r="U140">
        <v>183</v>
      </c>
      <c r="V140">
        <v>1</v>
      </c>
      <c r="W140">
        <v>40</v>
      </c>
      <c r="X140">
        <v>225</v>
      </c>
      <c r="Y140">
        <v>285</v>
      </c>
      <c r="Z140">
        <v>0</v>
      </c>
      <c r="AA140">
        <v>0</v>
      </c>
      <c r="AB140">
        <v>285</v>
      </c>
      <c r="AC140">
        <v>89</v>
      </c>
      <c r="AD140">
        <v>92</v>
      </c>
      <c r="AE140">
        <v>510</v>
      </c>
      <c r="AF140">
        <f t="shared" si="6"/>
        <v>3564</v>
      </c>
      <c r="AG140">
        <v>190</v>
      </c>
      <c r="AH140">
        <v>10</v>
      </c>
      <c r="AI140">
        <v>12</v>
      </c>
      <c r="AJ140">
        <v>1</v>
      </c>
      <c r="AK140">
        <v>23</v>
      </c>
      <c r="AL140">
        <f t="shared" si="7"/>
        <v>213</v>
      </c>
      <c r="AM140">
        <v>217</v>
      </c>
      <c r="AN140" s="4">
        <v>3</v>
      </c>
      <c r="AO140">
        <v>20</v>
      </c>
      <c r="AP140" s="4">
        <v>14</v>
      </c>
      <c r="AQ140" s="4">
        <v>0</v>
      </c>
      <c r="AR140" s="4">
        <v>359</v>
      </c>
      <c r="AS140" s="4">
        <f t="shared" si="8"/>
        <v>576</v>
      </c>
    </row>
    <row r="141" spans="1:45" x14ac:dyDescent="0.25">
      <c r="A141" t="s">
        <v>202</v>
      </c>
      <c r="B141">
        <v>298</v>
      </c>
      <c r="C141">
        <v>71</v>
      </c>
      <c r="E141" t="s">
        <v>40</v>
      </c>
      <c r="F141" s="2">
        <v>310</v>
      </c>
      <c r="G141" s="2">
        <v>1</v>
      </c>
      <c r="H141">
        <v>315</v>
      </c>
      <c r="I141">
        <v>30</v>
      </c>
      <c r="J141">
        <v>0</v>
      </c>
      <c r="K141">
        <v>58</v>
      </c>
      <c r="L141">
        <v>2</v>
      </c>
      <c r="M141">
        <v>90</v>
      </c>
      <c r="N141">
        <v>248</v>
      </c>
      <c r="O141">
        <v>10</v>
      </c>
      <c r="P141">
        <v>2</v>
      </c>
      <c r="Q141">
        <v>0</v>
      </c>
      <c r="R141">
        <v>1</v>
      </c>
      <c r="S141">
        <v>261</v>
      </c>
      <c r="T141">
        <v>6</v>
      </c>
      <c r="U141">
        <v>238</v>
      </c>
      <c r="V141">
        <v>2</v>
      </c>
      <c r="W141">
        <v>4</v>
      </c>
      <c r="X141">
        <v>250</v>
      </c>
      <c r="Y141">
        <v>101</v>
      </c>
      <c r="Z141">
        <v>0</v>
      </c>
      <c r="AA141">
        <v>2</v>
      </c>
      <c r="AB141">
        <v>103</v>
      </c>
      <c r="AC141">
        <v>22</v>
      </c>
      <c r="AD141">
        <v>68</v>
      </c>
      <c r="AE141">
        <v>353</v>
      </c>
      <c r="AF141">
        <f t="shared" si="6"/>
        <v>2846</v>
      </c>
      <c r="AG141">
        <v>94</v>
      </c>
      <c r="AH141">
        <v>2</v>
      </c>
      <c r="AI141">
        <v>2</v>
      </c>
      <c r="AJ141">
        <v>1</v>
      </c>
      <c r="AK141">
        <v>5</v>
      </c>
      <c r="AL141">
        <f t="shared" si="7"/>
        <v>99</v>
      </c>
      <c r="AM141">
        <v>119</v>
      </c>
      <c r="AN141" s="4">
        <v>15</v>
      </c>
      <c r="AO141">
        <v>5</v>
      </c>
      <c r="AP141" s="4">
        <v>19</v>
      </c>
      <c r="AQ141" s="4">
        <v>0</v>
      </c>
      <c r="AR141" s="4">
        <v>303</v>
      </c>
      <c r="AS141" s="4">
        <f t="shared" si="8"/>
        <v>422</v>
      </c>
    </row>
    <row r="142" spans="1:45" x14ac:dyDescent="0.25">
      <c r="A142" t="s">
        <v>203</v>
      </c>
      <c r="B142">
        <v>557</v>
      </c>
      <c r="C142">
        <v>197</v>
      </c>
      <c r="E142" t="s">
        <v>40</v>
      </c>
      <c r="F142" s="2">
        <v>590</v>
      </c>
      <c r="G142" s="2">
        <v>0</v>
      </c>
      <c r="H142">
        <v>594</v>
      </c>
      <c r="I142">
        <v>57</v>
      </c>
      <c r="J142">
        <v>0</v>
      </c>
      <c r="K142">
        <v>196</v>
      </c>
      <c r="L142">
        <v>10</v>
      </c>
      <c r="M142">
        <v>263</v>
      </c>
      <c r="N142">
        <v>190</v>
      </c>
      <c r="O142">
        <v>18</v>
      </c>
      <c r="P142">
        <v>1</v>
      </c>
      <c r="Q142">
        <v>3</v>
      </c>
      <c r="R142">
        <v>0</v>
      </c>
      <c r="S142">
        <v>212</v>
      </c>
      <c r="T142">
        <v>31</v>
      </c>
      <c r="U142">
        <v>428</v>
      </c>
      <c r="V142">
        <v>9</v>
      </c>
      <c r="W142">
        <v>2</v>
      </c>
      <c r="X142">
        <v>470</v>
      </c>
      <c r="Y142">
        <v>176</v>
      </c>
      <c r="Z142">
        <v>4</v>
      </c>
      <c r="AA142">
        <v>1</v>
      </c>
      <c r="AB142">
        <v>181</v>
      </c>
      <c r="AC142">
        <v>35</v>
      </c>
      <c r="AD142">
        <v>180</v>
      </c>
      <c r="AE142">
        <v>651</v>
      </c>
      <c r="AF142">
        <f t="shared" si="6"/>
        <v>5056</v>
      </c>
      <c r="AG142">
        <v>220</v>
      </c>
      <c r="AH142">
        <v>39</v>
      </c>
      <c r="AI142">
        <v>12</v>
      </c>
      <c r="AJ142">
        <v>3</v>
      </c>
      <c r="AK142">
        <v>54</v>
      </c>
      <c r="AL142">
        <f t="shared" si="7"/>
        <v>274</v>
      </c>
      <c r="AM142">
        <v>215</v>
      </c>
      <c r="AN142" s="4">
        <v>0</v>
      </c>
      <c r="AO142">
        <v>21</v>
      </c>
      <c r="AP142" s="4">
        <v>46</v>
      </c>
      <c r="AQ142" s="4">
        <v>0</v>
      </c>
      <c r="AR142" s="4">
        <v>475</v>
      </c>
      <c r="AS142" s="4">
        <f t="shared" si="8"/>
        <v>690</v>
      </c>
    </row>
    <row r="143" spans="1:45" x14ac:dyDescent="0.25">
      <c r="A143" t="s">
        <v>97</v>
      </c>
      <c r="B143">
        <v>457</v>
      </c>
      <c r="C143">
        <v>104</v>
      </c>
      <c r="E143" t="s">
        <v>204</v>
      </c>
      <c r="F143" s="2">
        <v>455</v>
      </c>
      <c r="G143" s="2">
        <v>2</v>
      </c>
      <c r="H143">
        <v>472</v>
      </c>
      <c r="I143">
        <v>25</v>
      </c>
      <c r="J143">
        <v>0</v>
      </c>
      <c r="K143">
        <v>113</v>
      </c>
      <c r="L143">
        <v>0</v>
      </c>
      <c r="M143">
        <v>138</v>
      </c>
      <c r="N143">
        <v>226</v>
      </c>
      <c r="O143">
        <v>2</v>
      </c>
      <c r="P143">
        <v>0</v>
      </c>
      <c r="Q143">
        <v>3</v>
      </c>
      <c r="R143">
        <v>8</v>
      </c>
      <c r="S143">
        <v>239</v>
      </c>
      <c r="T143">
        <v>2</v>
      </c>
      <c r="U143">
        <v>306</v>
      </c>
      <c r="V143">
        <v>1</v>
      </c>
      <c r="W143">
        <v>3</v>
      </c>
      <c r="X143">
        <v>312</v>
      </c>
      <c r="Y143">
        <v>296</v>
      </c>
      <c r="Z143">
        <v>2</v>
      </c>
      <c r="AA143">
        <v>0</v>
      </c>
      <c r="AB143">
        <v>298</v>
      </c>
      <c r="AC143">
        <v>33</v>
      </c>
      <c r="AD143">
        <v>81</v>
      </c>
      <c r="AE143">
        <v>610</v>
      </c>
      <c r="AF143">
        <f t="shared" si="6"/>
        <v>4188</v>
      </c>
      <c r="AG143">
        <v>117</v>
      </c>
      <c r="AH143">
        <v>5</v>
      </c>
      <c r="AI143">
        <v>6</v>
      </c>
      <c r="AJ143">
        <v>3</v>
      </c>
      <c r="AK143">
        <v>14</v>
      </c>
      <c r="AL143">
        <f t="shared" si="7"/>
        <v>131</v>
      </c>
      <c r="AM143">
        <v>129</v>
      </c>
      <c r="AN143" s="4">
        <v>7</v>
      </c>
      <c r="AO143">
        <v>27</v>
      </c>
      <c r="AP143" s="4">
        <v>13</v>
      </c>
      <c r="AQ143" s="4">
        <v>0</v>
      </c>
      <c r="AR143" s="4">
        <v>353</v>
      </c>
      <c r="AS143" s="4">
        <f t="shared" si="8"/>
        <v>482</v>
      </c>
    </row>
    <row r="144" spans="1:45" x14ac:dyDescent="0.25">
      <c r="A144" t="s">
        <v>205</v>
      </c>
      <c r="B144">
        <v>315</v>
      </c>
      <c r="C144">
        <v>47</v>
      </c>
      <c r="E144" t="s">
        <v>135</v>
      </c>
      <c r="F144" s="2">
        <v>346</v>
      </c>
      <c r="G144" s="2">
        <v>0</v>
      </c>
      <c r="H144">
        <v>360</v>
      </c>
      <c r="I144">
        <v>192</v>
      </c>
      <c r="J144">
        <v>1</v>
      </c>
      <c r="K144">
        <v>11</v>
      </c>
      <c r="L144">
        <v>1</v>
      </c>
      <c r="M144">
        <v>205</v>
      </c>
      <c r="N144">
        <v>106</v>
      </c>
      <c r="O144">
        <v>1</v>
      </c>
      <c r="P144">
        <v>5</v>
      </c>
      <c r="Q144">
        <v>5</v>
      </c>
      <c r="R144">
        <v>1</v>
      </c>
      <c r="S144">
        <v>118</v>
      </c>
      <c r="T144">
        <v>2</v>
      </c>
      <c r="U144">
        <v>171</v>
      </c>
      <c r="V144">
        <v>0</v>
      </c>
      <c r="W144">
        <v>22</v>
      </c>
      <c r="X144">
        <v>195</v>
      </c>
      <c r="Y144">
        <v>217</v>
      </c>
      <c r="Z144">
        <v>0</v>
      </c>
      <c r="AA144">
        <v>7</v>
      </c>
      <c r="AB144">
        <v>224</v>
      </c>
      <c r="AC144">
        <v>40</v>
      </c>
      <c r="AD144">
        <v>93</v>
      </c>
      <c r="AE144">
        <v>419</v>
      </c>
      <c r="AF144">
        <f t="shared" si="6"/>
        <v>3104</v>
      </c>
      <c r="AG144">
        <v>133</v>
      </c>
      <c r="AH144">
        <v>23</v>
      </c>
      <c r="AI144">
        <v>14</v>
      </c>
      <c r="AJ144">
        <v>9</v>
      </c>
      <c r="AK144">
        <v>46</v>
      </c>
      <c r="AL144">
        <f t="shared" si="7"/>
        <v>179</v>
      </c>
      <c r="AM144">
        <v>171</v>
      </c>
      <c r="AN144" s="4">
        <v>8</v>
      </c>
      <c r="AO144">
        <v>20</v>
      </c>
      <c r="AP144" s="4">
        <v>18</v>
      </c>
      <c r="AQ144" s="4">
        <v>1</v>
      </c>
      <c r="AR144" s="4">
        <v>279</v>
      </c>
      <c r="AS144" s="4">
        <f t="shared" si="8"/>
        <v>450</v>
      </c>
    </row>
    <row r="145" spans="1:45" x14ac:dyDescent="0.25">
      <c r="A145" t="s">
        <v>206</v>
      </c>
      <c r="B145">
        <v>3488</v>
      </c>
      <c r="C145">
        <v>767</v>
      </c>
      <c r="E145" t="s">
        <v>207</v>
      </c>
      <c r="F145" s="2">
        <v>3694</v>
      </c>
      <c r="G145" s="2">
        <v>8</v>
      </c>
      <c r="H145">
        <v>3754</v>
      </c>
      <c r="I145">
        <v>315</v>
      </c>
      <c r="J145">
        <v>7</v>
      </c>
      <c r="K145">
        <v>593</v>
      </c>
      <c r="L145">
        <v>23</v>
      </c>
      <c r="M145">
        <v>938</v>
      </c>
      <c r="N145">
        <v>560</v>
      </c>
      <c r="O145">
        <v>101</v>
      </c>
      <c r="P145">
        <v>50</v>
      </c>
      <c r="Q145">
        <v>65</v>
      </c>
      <c r="R145">
        <v>11</v>
      </c>
      <c r="S145">
        <v>787</v>
      </c>
      <c r="T145">
        <v>147</v>
      </c>
      <c r="U145">
        <v>1846</v>
      </c>
      <c r="V145">
        <v>31</v>
      </c>
      <c r="W145">
        <v>36</v>
      </c>
      <c r="X145">
        <v>2060</v>
      </c>
      <c r="Y145">
        <v>246</v>
      </c>
      <c r="Z145">
        <v>17</v>
      </c>
      <c r="AA145">
        <v>7</v>
      </c>
      <c r="AB145">
        <v>270</v>
      </c>
      <c r="AC145">
        <v>317</v>
      </c>
      <c r="AD145">
        <v>905</v>
      </c>
      <c r="AE145">
        <v>2330</v>
      </c>
      <c r="AF145">
        <f t="shared" si="6"/>
        <v>23373</v>
      </c>
      <c r="AG145">
        <v>1299</v>
      </c>
      <c r="AH145">
        <v>247</v>
      </c>
      <c r="AI145">
        <v>205</v>
      </c>
      <c r="AJ145">
        <v>99</v>
      </c>
      <c r="AK145">
        <v>551</v>
      </c>
      <c r="AL145">
        <f t="shared" si="7"/>
        <v>1850</v>
      </c>
      <c r="AM145">
        <v>1696</v>
      </c>
      <c r="AN145" s="4">
        <v>57</v>
      </c>
      <c r="AO145">
        <v>346</v>
      </c>
      <c r="AP145" s="4">
        <v>150</v>
      </c>
      <c r="AQ145" s="4">
        <v>9</v>
      </c>
      <c r="AR145" s="4">
        <v>3453</v>
      </c>
      <c r="AS145" s="4">
        <f t="shared" si="8"/>
        <v>5149</v>
      </c>
    </row>
    <row r="146" spans="1:45" x14ac:dyDescent="0.25">
      <c r="A146" t="s">
        <v>208</v>
      </c>
      <c r="B146">
        <v>341</v>
      </c>
      <c r="C146">
        <v>90</v>
      </c>
      <c r="E146" t="s">
        <v>40</v>
      </c>
      <c r="F146" s="2">
        <v>335</v>
      </c>
      <c r="G146" s="2">
        <v>1</v>
      </c>
      <c r="H146">
        <v>340</v>
      </c>
      <c r="I146">
        <v>10</v>
      </c>
      <c r="J146">
        <v>0</v>
      </c>
      <c r="K146">
        <v>39</v>
      </c>
      <c r="L146">
        <v>0</v>
      </c>
      <c r="M146">
        <v>49</v>
      </c>
      <c r="N146">
        <v>97</v>
      </c>
      <c r="O146">
        <v>33</v>
      </c>
      <c r="P146">
        <v>24</v>
      </c>
      <c r="Q146">
        <v>4</v>
      </c>
      <c r="R146">
        <v>0</v>
      </c>
      <c r="S146">
        <v>158</v>
      </c>
      <c r="T146">
        <v>9</v>
      </c>
      <c r="U146">
        <v>158</v>
      </c>
      <c r="V146">
        <v>3</v>
      </c>
      <c r="W146">
        <v>9</v>
      </c>
      <c r="X146">
        <v>179</v>
      </c>
      <c r="Y146">
        <v>19</v>
      </c>
      <c r="Z146">
        <v>2</v>
      </c>
      <c r="AA146">
        <v>2</v>
      </c>
      <c r="AB146">
        <v>23</v>
      </c>
      <c r="AC146">
        <v>20</v>
      </c>
      <c r="AD146">
        <v>77</v>
      </c>
      <c r="AE146">
        <v>202</v>
      </c>
      <c r="AF146">
        <f t="shared" si="6"/>
        <v>2224</v>
      </c>
      <c r="AG146">
        <v>98</v>
      </c>
      <c r="AH146">
        <v>24</v>
      </c>
      <c r="AI146">
        <v>12</v>
      </c>
      <c r="AJ146">
        <v>9</v>
      </c>
      <c r="AK146">
        <v>45</v>
      </c>
      <c r="AL146">
        <f t="shared" si="7"/>
        <v>143</v>
      </c>
      <c r="AM146">
        <v>167</v>
      </c>
      <c r="AN146" s="4">
        <v>1</v>
      </c>
      <c r="AO146">
        <v>24</v>
      </c>
      <c r="AP146" s="4">
        <v>10</v>
      </c>
      <c r="AQ146" s="4">
        <v>0</v>
      </c>
      <c r="AR146" s="4">
        <v>336</v>
      </c>
      <c r="AS146" s="4">
        <f t="shared" si="8"/>
        <v>503</v>
      </c>
    </row>
    <row r="147" spans="1:45" x14ac:dyDescent="0.25">
      <c r="A147" t="s">
        <v>209</v>
      </c>
      <c r="B147">
        <v>91</v>
      </c>
      <c r="C147">
        <v>31</v>
      </c>
      <c r="E147" t="s">
        <v>47</v>
      </c>
      <c r="F147" s="2">
        <v>132</v>
      </c>
      <c r="G147" s="2">
        <v>0</v>
      </c>
      <c r="H147">
        <v>132</v>
      </c>
      <c r="I147">
        <v>25</v>
      </c>
      <c r="J147">
        <v>0</v>
      </c>
      <c r="K147">
        <v>3</v>
      </c>
      <c r="L147">
        <v>0</v>
      </c>
      <c r="M147">
        <v>28</v>
      </c>
      <c r="N147">
        <v>12</v>
      </c>
      <c r="O147">
        <v>1</v>
      </c>
      <c r="P147">
        <v>0</v>
      </c>
      <c r="Q147">
        <v>1</v>
      </c>
      <c r="R147">
        <v>1</v>
      </c>
      <c r="S147">
        <v>15</v>
      </c>
      <c r="T147">
        <v>1</v>
      </c>
      <c r="U147">
        <v>79</v>
      </c>
      <c r="V147">
        <v>0</v>
      </c>
      <c r="W147">
        <v>0</v>
      </c>
      <c r="X147">
        <v>80</v>
      </c>
      <c r="Y147">
        <v>10</v>
      </c>
      <c r="Z147">
        <v>1</v>
      </c>
      <c r="AA147">
        <v>0</v>
      </c>
      <c r="AB147">
        <v>11</v>
      </c>
      <c r="AC147">
        <v>5</v>
      </c>
      <c r="AD147">
        <v>16</v>
      </c>
      <c r="AE147">
        <v>91</v>
      </c>
      <c r="AF147">
        <f t="shared" si="6"/>
        <v>766</v>
      </c>
      <c r="AG147">
        <v>22</v>
      </c>
      <c r="AH147">
        <v>15</v>
      </c>
      <c r="AI147">
        <v>9</v>
      </c>
      <c r="AJ147">
        <v>4</v>
      </c>
      <c r="AK147">
        <v>28</v>
      </c>
      <c r="AL147">
        <f t="shared" si="7"/>
        <v>50</v>
      </c>
      <c r="AM147">
        <v>46</v>
      </c>
      <c r="AN147" s="4">
        <v>1</v>
      </c>
      <c r="AO147">
        <v>1</v>
      </c>
      <c r="AP147" s="4">
        <v>12</v>
      </c>
      <c r="AQ147" s="4">
        <v>0</v>
      </c>
      <c r="AR147" s="4">
        <v>113</v>
      </c>
      <c r="AS147" s="4">
        <f t="shared" si="8"/>
        <v>159</v>
      </c>
    </row>
    <row r="148" spans="1:45" x14ac:dyDescent="0.25">
      <c r="A148" t="s">
        <v>210</v>
      </c>
      <c r="B148">
        <v>288</v>
      </c>
      <c r="C148">
        <v>54</v>
      </c>
      <c r="E148" t="s">
        <v>38</v>
      </c>
      <c r="F148" s="2">
        <v>245</v>
      </c>
      <c r="G148" s="2">
        <v>0</v>
      </c>
      <c r="H148">
        <v>251</v>
      </c>
      <c r="I148">
        <v>23</v>
      </c>
      <c r="J148">
        <v>0</v>
      </c>
      <c r="K148">
        <v>16</v>
      </c>
      <c r="L148">
        <v>2</v>
      </c>
      <c r="M148">
        <v>41</v>
      </c>
      <c r="N148">
        <v>4</v>
      </c>
      <c r="O148">
        <v>1</v>
      </c>
      <c r="P148">
        <v>2</v>
      </c>
      <c r="Q148">
        <v>1</v>
      </c>
      <c r="R148">
        <v>0</v>
      </c>
      <c r="S148">
        <v>8</v>
      </c>
      <c r="T148">
        <v>5</v>
      </c>
      <c r="U148">
        <v>163</v>
      </c>
      <c r="V148">
        <v>3</v>
      </c>
      <c r="W148">
        <v>5</v>
      </c>
      <c r="X148">
        <v>176</v>
      </c>
      <c r="Y148">
        <v>3</v>
      </c>
      <c r="Z148">
        <v>1</v>
      </c>
      <c r="AA148">
        <v>0</v>
      </c>
      <c r="AB148">
        <v>4</v>
      </c>
      <c r="AC148">
        <v>31</v>
      </c>
      <c r="AD148">
        <v>27</v>
      </c>
      <c r="AE148">
        <v>180</v>
      </c>
      <c r="AF148">
        <f t="shared" si="6"/>
        <v>1534</v>
      </c>
      <c r="AG148">
        <v>59</v>
      </c>
      <c r="AH148">
        <v>24</v>
      </c>
      <c r="AI148">
        <v>23</v>
      </c>
      <c r="AJ148">
        <v>11</v>
      </c>
      <c r="AK148">
        <v>58</v>
      </c>
      <c r="AL148">
        <f t="shared" si="7"/>
        <v>117</v>
      </c>
      <c r="AM148">
        <v>57</v>
      </c>
      <c r="AN148" s="4">
        <v>4</v>
      </c>
      <c r="AO148">
        <v>6</v>
      </c>
      <c r="AP148" s="4">
        <v>4</v>
      </c>
      <c r="AQ148" s="4">
        <v>8</v>
      </c>
      <c r="AR148" s="4">
        <v>151</v>
      </c>
      <c r="AS148" s="4">
        <f t="shared" si="8"/>
        <v>208</v>
      </c>
    </row>
    <row r="149" spans="1:45" x14ac:dyDescent="0.25">
      <c r="A149" t="s">
        <v>211</v>
      </c>
      <c r="B149">
        <v>292</v>
      </c>
      <c r="C149">
        <v>16</v>
      </c>
      <c r="E149" t="s">
        <v>58</v>
      </c>
      <c r="F149" s="2">
        <v>318</v>
      </c>
      <c r="G149" s="2">
        <v>0</v>
      </c>
      <c r="H149">
        <v>319</v>
      </c>
      <c r="I149">
        <v>56</v>
      </c>
      <c r="J149">
        <v>1</v>
      </c>
      <c r="K149">
        <v>134</v>
      </c>
      <c r="L149">
        <v>1</v>
      </c>
      <c r="M149">
        <v>192</v>
      </c>
      <c r="N149">
        <v>3</v>
      </c>
      <c r="O149">
        <v>0</v>
      </c>
      <c r="P149">
        <v>3</v>
      </c>
      <c r="Q149">
        <v>1</v>
      </c>
      <c r="R149">
        <v>0</v>
      </c>
      <c r="S149">
        <v>7</v>
      </c>
      <c r="T149">
        <v>4</v>
      </c>
      <c r="U149">
        <v>151</v>
      </c>
      <c r="V149">
        <v>2</v>
      </c>
      <c r="W149">
        <v>5</v>
      </c>
      <c r="X149">
        <v>162</v>
      </c>
      <c r="Y149">
        <v>2</v>
      </c>
      <c r="Z149">
        <v>1</v>
      </c>
      <c r="AA149">
        <v>0</v>
      </c>
      <c r="AB149">
        <v>3</v>
      </c>
      <c r="AC149">
        <v>18</v>
      </c>
      <c r="AD149">
        <v>133</v>
      </c>
      <c r="AE149">
        <v>165</v>
      </c>
      <c r="AF149">
        <f t="shared" si="6"/>
        <v>1989</v>
      </c>
      <c r="AG149">
        <v>158</v>
      </c>
      <c r="AH149">
        <v>19</v>
      </c>
      <c r="AI149">
        <v>10</v>
      </c>
      <c r="AJ149">
        <v>5</v>
      </c>
      <c r="AK149">
        <v>34</v>
      </c>
      <c r="AL149">
        <f t="shared" si="7"/>
        <v>192</v>
      </c>
      <c r="AM149">
        <v>98</v>
      </c>
      <c r="AN149" s="4">
        <v>6</v>
      </c>
      <c r="AO149">
        <v>41</v>
      </c>
      <c r="AP149" s="4">
        <v>20</v>
      </c>
      <c r="AQ149" s="4">
        <v>0</v>
      </c>
      <c r="AR149" s="4">
        <v>318</v>
      </c>
      <c r="AS149" s="4">
        <f t="shared" si="8"/>
        <v>416</v>
      </c>
    </row>
    <row r="150" spans="1:45" x14ac:dyDescent="0.25">
      <c r="A150" t="s">
        <v>212</v>
      </c>
      <c r="B150">
        <v>189</v>
      </c>
      <c r="C150">
        <v>32</v>
      </c>
      <c r="E150" t="s">
        <v>40</v>
      </c>
      <c r="F150" s="2">
        <v>219</v>
      </c>
      <c r="G150" s="2">
        <v>1</v>
      </c>
      <c r="H150">
        <v>224</v>
      </c>
      <c r="I150">
        <v>1</v>
      </c>
      <c r="J150">
        <v>0</v>
      </c>
      <c r="K150">
        <v>13</v>
      </c>
      <c r="L150">
        <v>2</v>
      </c>
      <c r="M150">
        <v>16</v>
      </c>
      <c r="N150">
        <v>65</v>
      </c>
      <c r="O150">
        <v>4</v>
      </c>
      <c r="P150">
        <v>0</v>
      </c>
      <c r="Q150">
        <v>2</v>
      </c>
      <c r="R150">
        <v>5</v>
      </c>
      <c r="S150">
        <v>76</v>
      </c>
      <c r="T150">
        <v>6</v>
      </c>
      <c r="U150">
        <v>121</v>
      </c>
      <c r="V150">
        <v>0</v>
      </c>
      <c r="W150">
        <v>0</v>
      </c>
      <c r="X150">
        <v>127</v>
      </c>
      <c r="Y150">
        <v>2</v>
      </c>
      <c r="Z150">
        <v>0</v>
      </c>
      <c r="AA150">
        <v>0</v>
      </c>
      <c r="AB150">
        <v>2</v>
      </c>
      <c r="AC150">
        <v>12</v>
      </c>
      <c r="AD150">
        <v>136</v>
      </c>
      <c r="AE150">
        <v>129</v>
      </c>
      <c r="AF150">
        <f t="shared" si="6"/>
        <v>1384</v>
      </c>
      <c r="AG150">
        <v>148</v>
      </c>
      <c r="AH150">
        <v>16</v>
      </c>
      <c r="AI150">
        <v>9</v>
      </c>
      <c r="AJ150">
        <v>6</v>
      </c>
      <c r="AK150">
        <v>31</v>
      </c>
      <c r="AL150">
        <f t="shared" si="7"/>
        <v>179</v>
      </c>
      <c r="AM150">
        <v>153</v>
      </c>
      <c r="AN150" s="4">
        <v>0</v>
      </c>
      <c r="AO150">
        <v>50</v>
      </c>
      <c r="AP150" s="4">
        <v>1</v>
      </c>
      <c r="AQ150" s="4">
        <v>0</v>
      </c>
      <c r="AR150" s="4">
        <v>221</v>
      </c>
      <c r="AS150" s="4">
        <f t="shared" si="8"/>
        <v>374</v>
      </c>
    </row>
    <row r="151" spans="1:45" x14ac:dyDescent="0.25">
      <c r="A151" t="s">
        <v>213</v>
      </c>
      <c r="B151">
        <v>14</v>
      </c>
      <c r="C151">
        <v>2</v>
      </c>
      <c r="E151" t="s">
        <v>47</v>
      </c>
      <c r="F151" s="2">
        <v>30</v>
      </c>
      <c r="G151" s="2">
        <v>0</v>
      </c>
      <c r="H151">
        <v>30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2</v>
      </c>
      <c r="T151">
        <v>1</v>
      </c>
      <c r="U151">
        <v>3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0</v>
      </c>
      <c r="AB151">
        <v>0</v>
      </c>
      <c r="AC151">
        <v>2</v>
      </c>
      <c r="AD151">
        <v>7</v>
      </c>
      <c r="AE151">
        <v>4</v>
      </c>
      <c r="AF151">
        <f t="shared" si="6"/>
        <v>103</v>
      </c>
      <c r="AG151">
        <v>9</v>
      </c>
      <c r="AH151">
        <v>2</v>
      </c>
      <c r="AI151">
        <v>3</v>
      </c>
      <c r="AJ151">
        <v>2</v>
      </c>
      <c r="AK151">
        <v>7</v>
      </c>
      <c r="AL151">
        <f t="shared" si="7"/>
        <v>16</v>
      </c>
      <c r="AM151">
        <v>15</v>
      </c>
      <c r="AN151" s="4">
        <v>1</v>
      </c>
      <c r="AO151">
        <v>4</v>
      </c>
      <c r="AP151" s="4">
        <v>0</v>
      </c>
      <c r="AQ151" s="4">
        <v>0</v>
      </c>
      <c r="AR151" s="4">
        <v>29</v>
      </c>
      <c r="AS151" s="4">
        <f t="shared" si="8"/>
        <v>44</v>
      </c>
    </row>
    <row r="152" spans="1:45" x14ac:dyDescent="0.25">
      <c r="A152" t="s">
        <v>214</v>
      </c>
      <c r="B152">
        <v>222</v>
      </c>
      <c r="C152">
        <v>45</v>
      </c>
      <c r="E152" t="s">
        <v>47</v>
      </c>
      <c r="F152" s="2">
        <v>249</v>
      </c>
      <c r="G152" s="2">
        <v>2</v>
      </c>
      <c r="H152">
        <v>251</v>
      </c>
      <c r="I152">
        <v>48</v>
      </c>
      <c r="J152">
        <v>3</v>
      </c>
      <c r="K152">
        <v>104</v>
      </c>
      <c r="L152">
        <v>4</v>
      </c>
      <c r="M152">
        <v>159</v>
      </c>
      <c r="N152">
        <v>34</v>
      </c>
      <c r="O152">
        <v>5</v>
      </c>
      <c r="P152">
        <v>0</v>
      </c>
      <c r="Q152">
        <v>0</v>
      </c>
      <c r="R152">
        <v>2</v>
      </c>
      <c r="S152">
        <v>41</v>
      </c>
      <c r="T152">
        <v>28</v>
      </c>
      <c r="U152">
        <v>112</v>
      </c>
      <c r="V152">
        <v>5</v>
      </c>
      <c r="W152">
        <v>2</v>
      </c>
      <c r="X152">
        <v>147</v>
      </c>
      <c r="Y152">
        <v>33</v>
      </c>
      <c r="Z152">
        <v>0</v>
      </c>
      <c r="AA152">
        <v>0</v>
      </c>
      <c r="AB152">
        <v>33</v>
      </c>
      <c r="AC152">
        <v>11</v>
      </c>
      <c r="AD152">
        <v>53</v>
      </c>
      <c r="AE152">
        <v>180</v>
      </c>
      <c r="AF152">
        <f t="shared" si="6"/>
        <v>1773</v>
      </c>
      <c r="AG152">
        <v>83</v>
      </c>
      <c r="AH152">
        <v>14</v>
      </c>
      <c r="AI152">
        <v>12</v>
      </c>
      <c r="AJ152">
        <v>1</v>
      </c>
      <c r="AK152">
        <v>27</v>
      </c>
      <c r="AL152">
        <f t="shared" si="7"/>
        <v>110</v>
      </c>
      <c r="AM152">
        <v>146</v>
      </c>
      <c r="AN152" s="4">
        <v>0</v>
      </c>
      <c r="AO152">
        <v>25</v>
      </c>
      <c r="AP152" s="4">
        <v>2</v>
      </c>
      <c r="AQ152" s="4">
        <v>1</v>
      </c>
      <c r="AR152" s="4">
        <v>282</v>
      </c>
      <c r="AS152" s="4">
        <f t="shared" si="8"/>
        <v>428</v>
      </c>
    </row>
    <row r="153" spans="1:45" x14ac:dyDescent="0.25">
      <c r="A153" t="s">
        <v>215</v>
      </c>
      <c r="B153">
        <v>216</v>
      </c>
      <c r="C153">
        <v>68</v>
      </c>
      <c r="E153" t="s">
        <v>135</v>
      </c>
      <c r="F153" s="2">
        <v>204</v>
      </c>
      <c r="G153" s="2">
        <v>0</v>
      </c>
      <c r="H153">
        <v>218</v>
      </c>
      <c r="I153">
        <v>47</v>
      </c>
      <c r="J153">
        <v>0</v>
      </c>
      <c r="K153">
        <v>16</v>
      </c>
      <c r="L153">
        <v>0</v>
      </c>
      <c r="M153">
        <v>63</v>
      </c>
      <c r="N153">
        <v>141</v>
      </c>
      <c r="O153">
        <v>2</v>
      </c>
      <c r="P153">
        <v>3</v>
      </c>
      <c r="Q153">
        <v>10</v>
      </c>
      <c r="R153">
        <v>0</v>
      </c>
      <c r="S153">
        <v>156</v>
      </c>
      <c r="T153">
        <v>1</v>
      </c>
      <c r="U153">
        <v>157</v>
      </c>
      <c r="V153">
        <v>0</v>
      </c>
      <c r="W153">
        <v>4</v>
      </c>
      <c r="X153">
        <v>162</v>
      </c>
      <c r="Y153">
        <v>59</v>
      </c>
      <c r="Z153">
        <v>1</v>
      </c>
      <c r="AA153">
        <v>0</v>
      </c>
      <c r="AB153">
        <v>60</v>
      </c>
      <c r="AC153">
        <v>10</v>
      </c>
      <c r="AD153">
        <v>26</v>
      </c>
      <c r="AE153">
        <v>222</v>
      </c>
      <c r="AF153">
        <f t="shared" si="6"/>
        <v>1846</v>
      </c>
      <c r="AG153">
        <v>36</v>
      </c>
      <c r="AH153">
        <v>9</v>
      </c>
      <c r="AI153">
        <v>9</v>
      </c>
      <c r="AJ153">
        <v>3</v>
      </c>
      <c r="AK153">
        <v>21</v>
      </c>
      <c r="AL153">
        <f t="shared" si="7"/>
        <v>57</v>
      </c>
      <c r="AM153">
        <v>181</v>
      </c>
      <c r="AN153" s="4">
        <v>2</v>
      </c>
      <c r="AO153">
        <v>26</v>
      </c>
      <c r="AP153" s="4">
        <v>1</v>
      </c>
      <c r="AQ153" s="4">
        <v>0</v>
      </c>
      <c r="AR153" s="4">
        <v>264</v>
      </c>
      <c r="AS153" s="4">
        <f t="shared" si="8"/>
        <v>445</v>
      </c>
    </row>
    <row r="154" spans="1:45" x14ac:dyDescent="0.25">
      <c r="A154" t="s">
        <v>216</v>
      </c>
      <c r="B154">
        <v>191</v>
      </c>
      <c r="C154">
        <v>67</v>
      </c>
      <c r="E154" t="s">
        <v>58</v>
      </c>
      <c r="F154" s="2">
        <v>180</v>
      </c>
      <c r="G154" s="2">
        <v>0</v>
      </c>
      <c r="H154">
        <v>181</v>
      </c>
      <c r="I154">
        <v>1</v>
      </c>
      <c r="J154">
        <v>0</v>
      </c>
      <c r="K154">
        <v>1</v>
      </c>
      <c r="L154">
        <v>0</v>
      </c>
      <c r="M154">
        <v>2</v>
      </c>
      <c r="N154">
        <v>44</v>
      </c>
      <c r="O154">
        <v>21</v>
      </c>
      <c r="P154">
        <v>0</v>
      </c>
      <c r="Q154">
        <v>40</v>
      </c>
      <c r="R154">
        <v>0</v>
      </c>
      <c r="S154">
        <v>105</v>
      </c>
      <c r="T154">
        <v>3</v>
      </c>
      <c r="U154">
        <v>94</v>
      </c>
      <c r="V154">
        <v>0</v>
      </c>
      <c r="W154">
        <v>0</v>
      </c>
      <c r="X154">
        <v>97</v>
      </c>
      <c r="Y154">
        <v>4</v>
      </c>
      <c r="Z154">
        <v>0</v>
      </c>
      <c r="AA154">
        <v>0</v>
      </c>
      <c r="AB154">
        <v>4</v>
      </c>
      <c r="AC154">
        <v>10</v>
      </c>
      <c r="AD154">
        <v>10</v>
      </c>
      <c r="AE154">
        <v>101</v>
      </c>
      <c r="AF154">
        <f t="shared" si="6"/>
        <v>1156</v>
      </c>
      <c r="AG154">
        <v>23</v>
      </c>
      <c r="AH154">
        <v>2</v>
      </c>
      <c r="AI154">
        <v>4</v>
      </c>
      <c r="AJ154">
        <v>1</v>
      </c>
      <c r="AK154">
        <v>7</v>
      </c>
      <c r="AL154">
        <f t="shared" si="7"/>
        <v>30</v>
      </c>
      <c r="AM154">
        <v>40</v>
      </c>
      <c r="AN154" s="4">
        <v>10</v>
      </c>
      <c r="AO154">
        <v>25</v>
      </c>
      <c r="AP154" s="4">
        <v>9</v>
      </c>
      <c r="AQ154" s="4">
        <v>0</v>
      </c>
      <c r="AR154" s="4">
        <v>186</v>
      </c>
      <c r="AS154" s="4">
        <f t="shared" si="8"/>
        <v>226</v>
      </c>
    </row>
    <row r="155" spans="1:45" x14ac:dyDescent="0.25">
      <c r="A155" t="s">
        <v>217</v>
      </c>
      <c r="B155">
        <v>204</v>
      </c>
      <c r="C155">
        <v>42</v>
      </c>
      <c r="E155" t="s">
        <v>47</v>
      </c>
      <c r="F155" s="2">
        <v>173</v>
      </c>
      <c r="G155" s="2">
        <v>2</v>
      </c>
      <c r="H155">
        <v>175</v>
      </c>
      <c r="I155">
        <v>3</v>
      </c>
      <c r="J155">
        <v>1</v>
      </c>
      <c r="K155">
        <v>28</v>
      </c>
      <c r="L155">
        <v>2</v>
      </c>
      <c r="M155">
        <v>34</v>
      </c>
      <c r="N155">
        <v>4</v>
      </c>
      <c r="O155">
        <v>1</v>
      </c>
      <c r="P155">
        <v>0</v>
      </c>
      <c r="Q155">
        <v>0</v>
      </c>
      <c r="R155">
        <v>2</v>
      </c>
      <c r="S155">
        <v>7</v>
      </c>
      <c r="T155">
        <v>2</v>
      </c>
      <c r="U155">
        <v>102</v>
      </c>
      <c r="V155">
        <v>0</v>
      </c>
      <c r="W155">
        <v>0</v>
      </c>
      <c r="X155">
        <v>104</v>
      </c>
      <c r="Y155">
        <v>2</v>
      </c>
      <c r="Z155">
        <v>1</v>
      </c>
      <c r="AA155">
        <v>0</v>
      </c>
      <c r="AB155">
        <v>3</v>
      </c>
      <c r="AC155">
        <v>16</v>
      </c>
      <c r="AD155">
        <v>9</v>
      </c>
      <c r="AE155">
        <v>107</v>
      </c>
      <c r="AF155">
        <f t="shared" si="6"/>
        <v>1024</v>
      </c>
      <c r="AG155">
        <v>29</v>
      </c>
      <c r="AH155">
        <v>23</v>
      </c>
      <c r="AI155">
        <v>20</v>
      </c>
      <c r="AJ155">
        <v>12</v>
      </c>
      <c r="AK155">
        <v>55</v>
      </c>
      <c r="AL155">
        <f t="shared" si="7"/>
        <v>84</v>
      </c>
      <c r="AM155">
        <v>130</v>
      </c>
      <c r="AN155" s="4">
        <v>0</v>
      </c>
      <c r="AO155">
        <v>12</v>
      </c>
      <c r="AP155" s="4">
        <v>1</v>
      </c>
      <c r="AQ155" s="4">
        <v>0</v>
      </c>
      <c r="AR155" s="4">
        <v>117</v>
      </c>
      <c r="AS155" s="4">
        <f t="shared" si="8"/>
        <v>247</v>
      </c>
    </row>
    <row r="156" spans="1:45" x14ac:dyDescent="0.25">
      <c r="A156" t="s">
        <v>218</v>
      </c>
      <c r="B156">
        <v>337</v>
      </c>
      <c r="C156">
        <v>59</v>
      </c>
      <c r="E156" t="s">
        <v>219</v>
      </c>
      <c r="F156" s="2">
        <v>292</v>
      </c>
      <c r="G156" s="2">
        <v>0</v>
      </c>
      <c r="H156">
        <v>305</v>
      </c>
      <c r="I156">
        <v>5</v>
      </c>
      <c r="J156">
        <v>0</v>
      </c>
      <c r="K156">
        <v>44</v>
      </c>
      <c r="L156">
        <v>0</v>
      </c>
      <c r="M156">
        <v>49</v>
      </c>
      <c r="N156">
        <v>71</v>
      </c>
      <c r="O156">
        <v>21</v>
      </c>
      <c r="P156">
        <v>4</v>
      </c>
      <c r="Q156">
        <v>2</v>
      </c>
      <c r="R156">
        <v>0</v>
      </c>
      <c r="S156">
        <v>98</v>
      </c>
      <c r="T156">
        <v>34</v>
      </c>
      <c r="U156">
        <v>149</v>
      </c>
      <c r="V156">
        <v>3</v>
      </c>
      <c r="W156">
        <v>3</v>
      </c>
      <c r="X156">
        <v>189</v>
      </c>
      <c r="Y156">
        <v>32</v>
      </c>
      <c r="Z156">
        <v>3</v>
      </c>
      <c r="AA156">
        <v>2</v>
      </c>
      <c r="AB156">
        <v>37</v>
      </c>
      <c r="AC156">
        <v>19</v>
      </c>
      <c r="AD156">
        <v>156</v>
      </c>
      <c r="AE156">
        <v>226</v>
      </c>
      <c r="AF156">
        <f t="shared" si="6"/>
        <v>2140</v>
      </c>
      <c r="AG156">
        <v>192</v>
      </c>
      <c r="AH156">
        <v>23</v>
      </c>
      <c r="AI156">
        <v>15</v>
      </c>
      <c r="AJ156">
        <v>5</v>
      </c>
      <c r="AK156">
        <v>43</v>
      </c>
      <c r="AL156">
        <f t="shared" si="7"/>
        <v>235</v>
      </c>
      <c r="AM156">
        <v>49</v>
      </c>
      <c r="AN156" s="4">
        <v>1</v>
      </c>
      <c r="AO156">
        <v>46</v>
      </c>
      <c r="AP156" s="4">
        <v>6</v>
      </c>
      <c r="AQ156" s="4">
        <v>0</v>
      </c>
      <c r="AR156" s="4">
        <v>274</v>
      </c>
      <c r="AS156" s="4">
        <f t="shared" si="8"/>
        <v>323</v>
      </c>
    </row>
    <row r="157" spans="1:45" x14ac:dyDescent="0.25">
      <c r="A157" t="s">
        <v>220</v>
      </c>
      <c r="B157">
        <v>150</v>
      </c>
      <c r="C157">
        <v>18</v>
      </c>
      <c r="E157" t="s">
        <v>58</v>
      </c>
      <c r="F157" s="2">
        <v>195</v>
      </c>
      <c r="G157" s="2">
        <v>0</v>
      </c>
      <c r="H157">
        <v>196</v>
      </c>
      <c r="I157">
        <v>10</v>
      </c>
      <c r="J157">
        <v>0</v>
      </c>
      <c r="K157">
        <v>9</v>
      </c>
      <c r="L157">
        <v>0</v>
      </c>
      <c r="M157">
        <v>19</v>
      </c>
      <c r="N157">
        <v>6</v>
      </c>
      <c r="O157">
        <v>0</v>
      </c>
      <c r="P157">
        <v>0</v>
      </c>
      <c r="Q157">
        <v>0</v>
      </c>
      <c r="R157">
        <v>0</v>
      </c>
      <c r="S157">
        <v>6</v>
      </c>
      <c r="T157">
        <v>6</v>
      </c>
      <c r="U157">
        <v>92</v>
      </c>
      <c r="V157">
        <v>2</v>
      </c>
      <c r="W157">
        <v>0</v>
      </c>
      <c r="X157">
        <v>100</v>
      </c>
      <c r="Y157">
        <v>0</v>
      </c>
      <c r="Z157">
        <v>0</v>
      </c>
      <c r="AA157">
        <v>0</v>
      </c>
      <c r="AB157">
        <v>0</v>
      </c>
      <c r="AC157">
        <v>21</v>
      </c>
      <c r="AD157">
        <v>26</v>
      </c>
      <c r="AE157">
        <v>100</v>
      </c>
      <c r="AF157">
        <f t="shared" si="6"/>
        <v>956</v>
      </c>
      <c r="AG157">
        <v>49</v>
      </c>
      <c r="AH157">
        <v>14</v>
      </c>
      <c r="AI157">
        <v>23</v>
      </c>
      <c r="AJ157">
        <v>13</v>
      </c>
      <c r="AK157">
        <v>50</v>
      </c>
      <c r="AL157">
        <f t="shared" si="7"/>
        <v>99</v>
      </c>
      <c r="AM157">
        <v>89</v>
      </c>
      <c r="AN157" s="4">
        <v>3</v>
      </c>
      <c r="AO157">
        <v>6</v>
      </c>
      <c r="AP157" s="4">
        <v>13</v>
      </c>
      <c r="AQ157" s="4">
        <v>0</v>
      </c>
      <c r="AR157" s="4">
        <v>179</v>
      </c>
      <c r="AS157" s="4">
        <f t="shared" si="8"/>
        <v>268</v>
      </c>
    </row>
    <row r="158" spans="1:45" x14ac:dyDescent="0.25">
      <c r="A158" t="s">
        <v>221</v>
      </c>
      <c r="B158">
        <v>310</v>
      </c>
      <c r="C158">
        <v>80</v>
      </c>
      <c r="E158" t="s">
        <v>42</v>
      </c>
      <c r="F158" s="2">
        <v>318</v>
      </c>
      <c r="G158" s="2">
        <v>0</v>
      </c>
      <c r="H158">
        <v>320</v>
      </c>
      <c r="I158">
        <v>30</v>
      </c>
      <c r="J158">
        <v>2</v>
      </c>
      <c r="K158">
        <v>158</v>
      </c>
      <c r="L158">
        <v>3</v>
      </c>
      <c r="M158">
        <v>193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12</v>
      </c>
      <c r="U158">
        <v>103</v>
      </c>
      <c r="V158">
        <v>11</v>
      </c>
      <c r="W158">
        <v>1</v>
      </c>
      <c r="X158">
        <v>127</v>
      </c>
      <c r="Y158">
        <v>4</v>
      </c>
      <c r="Z158">
        <v>3</v>
      </c>
      <c r="AA158">
        <v>1</v>
      </c>
      <c r="AB158">
        <v>8</v>
      </c>
      <c r="AC158">
        <v>27</v>
      </c>
      <c r="AD158">
        <v>30</v>
      </c>
      <c r="AE158">
        <v>135</v>
      </c>
      <c r="AF158">
        <f t="shared" si="6"/>
        <v>1878</v>
      </c>
      <c r="AG158">
        <v>65</v>
      </c>
      <c r="AH158">
        <v>10</v>
      </c>
      <c r="AI158">
        <v>20</v>
      </c>
      <c r="AJ158">
        <v>6</v>
      </c>
      <c r="AK158">
        <v>36</v>
      </c>
      <c r="AL158">
        <f t="shared" si="7"/>
        <v>101</v>
      </c>
      <c r="AM158">
        <v>147</v>
      </c>
      <c r="AN158" s="4">
        <v>1</v>
      </c>
      <c r="AO158">
        <v>9</v>
      </c>
      <c r="AP158" s="4">
        <v>45</v>
      </c>
      <c r="AQ158" s="4">
        <v>0</v>
      </c>
      <c r="AR158" s="4">
        <v>304</v>
      </c>
      <c r="AS158" s="4">
        <f t="shared" si="8"/>
        <v>451</v>
      </c>
    </row>
    <row r="159" spans="1:45" x14ac:dyDescent="0.25">
      <c r="A159" t="s">
        <v>222</v>
      </c>
      <c r="B159">
        <v>61</v>
      </c>
      <c r="C159">
        <v>31</v>
      </c>
      <c r="E159" t="s">
        <v>42</v>
      </c>
      <c r="F159" s="2">
        <v>96</v>
      </c>
      <c r="G159" s="2">
        <v>0</v>
      </c>
      <c r="H159">
        <v>98</v>
      </c>
      <c r="I159">
        <v>11</v>
      </c>
      <c r="J159">
        <v>0</v>
      </c>
      <c r="K159">
        <v>0</v>
      </c>
      <c r="L159">
        <v>2</v>
      </c>
      <c r="M159">
        <v>13</v>
      </c>
      <c r="N159">
        <v>16</v>
      </c>
      <c r="O159">
        <v>2</v>
      </c>
      <c r="P159">
        <v>0</v>
      </c>
      <c r="Q159">
        <v>1</v>
      </c>
      <c r="R159">
        <v>0</v>
      </c>
      <c r="S159">
        <v>19</v>
      </c>
      <c r="T159">
        <v>1</v>
      </c>
      <c r="U159">
        <v>51</v>
      </c>
      <c r="V159">
        <v>0</v>
      </c>
      <c r="W159">
        <v>1</v>
      </c>
      <c r="X159">
        <v>53</v>
      </c>
      <c r="Y159">
        <v>9</v>
      </c>
      <c r="Z159">
        <v>1</v>
      </c>
      <c r="AA159">
        <v>0</v>
      </c>
      <c r="AB159">
        <v>10</v>
      </c>
      <c r="AC159">
        <v>22</v>
      </c>
      <c r="AD159">
        <v>30</v>
      </c>
      <c r="AE159">
        <v>63</v>
      </c>
      <c r="AF159">
        <f t="shared" si="6"/>
        <v>591</v>
      </c>
      <c r="AG159">
        <v>56</v>
      </c>
      <c r="AH159">
        <v>14</v>
      </c>
      <c r="AI159">
        <v>10</v>
      </c>
      <c r="AJ159">
        <v>0</v>
      </c>
      <c r="AK159">
        <v>24</v>
      </c>
      <c r="AL159">
        <f t="shared" si="7"/>
        <v>80</v>
      </c>
      <c r="AM159">
        <v>164</v>
      </c>
      <c r="AN159" s="4">
        <v>25</v>
      </c>
      <c r="AO159">
        <v>3</v>
      </c>
      <c r="AP159" s="4">
        <v>1</v>
      </c>
      <c r="AQ159" s="4">
        <v>0</v>
      </c>
      <c r="AR159" s="4">
        <v>159</v>
      </c>
      <c r="AS159" s="4">
        <f t="shared" si="8"/>
        <v>323</v>
      </c>
    </row>
    <row r="160" spans="1:45" x14ac:dyDescent="0.25">
      <c r="A160" t="s">
        <v>223</v>
      </c>
      <c r="B160">
        <v>189</v>
      </c>
      <c r="C160">
        <v>52</v>
      </c>
      <c r="E160" t="s">
        <v>47</v>
      </c>
      <c r="F160" s="2">
        <v>160</v>
      </c>
      <c r="G160" s="2">
        <v>0</v>
      </c>
      <c r="H160">
        <v>160</v>
      </c>
      <c r="I160">
        <v>9</v>
      </c>
      <c r="J160">
        <v>0</v>
      </c>
      <c r="K160">
        <v>4</v>
      </c>
      <c r="L160">
        <v>5</v>
      </c>
      <c r="M160">
        <v>18</v>
      </c>
      <c r="N160">
        <v>4</v>
      </c>
      <c r="O160">
        <v>0</v>
      </c>
      <c r="P160">
        <v>3</v>
      </c>
      <c r="Q160">
        <v>0</v>
      </c>
      <c r="R160">
        <v>0</v>
      </c>
      <c r="S160">
        <v>7</v>
      </c>
      <c r="T160">
        <v>3</v>
      </c>
      <c r="U160">
        <v>68</v>
      </c>
      <c r="V160">
        <v>1</v>
      </c>
      <c r="W160">
        <v>0</v>
      </c>
      <c r="X160">
        <v>72</v>
      </c>
      <c r="Y160">
        <v>3</v>
      </c>
      <c r="Z160">
        <v>2</v>
      </c>
      <c r="AA160">
        <v>0</v>
      </c>
      <c r="AB160">
        <v>5</v>
      </c>
      <c r="AC160">
        <v>30</v>
      </c>
      <c r="AD160">
        <v>20</v>
      </c>
      <c r="AE160">
        <v>77</v>
      </c>
      <c r="AF160">
        <f t="shared" si="6"/>
        <v>892</v>
      </c>
      <c r="AG160">
        <v>53</v>
      </c>
      <c r="AH160">
        <v>7</v>
      </c>
      <c r="AI160">
        <v>7</v>
      </c>
      <c r="AJ160">
        <v>9</v>
      </c>
      <c r="AK160">
        <v>23</v>
      </c>
      <c r="AL160">
        <f t="shared" si="7"/>
        <v>76</v>
      </c>
      <c r="AM160">
        <v>60</v>
      </c>
      <c r="AN160" s="4">
        <v>2</v>
      </c>
      <c r="AO160">
        <v>18</v>
      </c>
      <c r="AP160" s="4">
        <v>9</v>
      </c>
      <c r="AQ160" s="4">
        <v>0</v>
      </c>
      <c r="AR160" s="4">
        <v>123</v>
      </c>
      <c r="AS160" s="4">
        <f t="shared" si="8"/>
        <v>183</v>
      </c>
    </row>
    <row r="161" spans="1:45" x14ac:dyDescent="0.25">
      <c r="A161" t="s">
        <v>224</v>
      </c>
      <c r="B161">
        <v>193</v>
      </c>
      <c r="C161">
        <v>20</v>
      </c>
      <c r="E161" t="s">
        <v>40</v>
      </c>
      <c r="F161" s="2">
        <v>147</v>
      </c>
      <c r="G161" s="2">
        <v>1</v>
      </c>
      <c r="H161">
        <v>152</v>
      </c>
      <c r="I161">
        <v>29</v>
      </c>
      <c r="J161">
        <v>0</v>
      </c>
      <c r="K161">
        <v>16</v>
      </c>
      <c r="L161">
        <v>0</v>
      </c>
      <c r="M161">
        <v>45</v>
      </c>
      <c r="N161">
        <v>27</v>
      </c>
      <c r="O161">
        <v>3</v>
      </c>
      <c r="P161">
        <v>0</v>
      </c>
      <c r="Q161">
        <v>2</v>
      </c>
      <c r="R161">
        <v>0</v>
      </c>
      <c r="S161">
        <v>32</v>
      </c>
      <c r="T161">
        <v>19</v>
      </c>
      <c r="U161">
        <v>92</v>
      </c>
      <c r="V161">
        <v>1</v>
      </c>
      <c r="W161">
        <v>5</v>
      </c>
      <c r="X161">
        <v>117</v>
      </c>
      <c r="Y161">
        <v>21</v>
      </c>
      <c r="Z161">
        <v>0</v>
      </c>
      <c r="AA161">
        <v>1</v>
      </c>
      <c r="AB161">
        <v>22</v>
      </c>
      <c r="AC161">
        <v>25</v>
      </c>
      <c r="AD161">
        <v>48</v>
      </c>
      <c r="AE161">
        <v>139</v>
      </c>
      <c r="AF161">
        <f t="shared" si="6"/>
        <v>1157</v>
      </c>
      <c r="AG161">
        <v>76</v>
      </c>
      <c r="AH161">
        <v>13</v>
      </c>
      <c r="AI161">
        <v>3</v>
      </c>
      <c r="AJ161">
        <v>1</v>
      </c>
      <c r="AK161">
        <v>17</v>
      </c>
      <c r="AL161">
        <f t="shared" si="7"/>
        <v>93</v>
      </c>
      <c r="AM161">
        <v>62</v>
      </c>
      <c r="AN161" s="4">
        <v>0</v>
      </c>
      <c r="AO161">
        <v>17</v>
      </c>
      <c r="AP161" s="4">
        <v>7</v>
      </c>
      <c r="AQ161" s="4">
        <v>0</v>
      </c>
      <c r="AR161" s="4">
        <v>143</v>
      </c>
      <c r="AS161" s="4">
        <f t="shared" si="8"/>
        <v>205</v>
      </c>
    </row>
    <row r="162" spans="1:45" x14ac:dyDescent="0.25">
      <c r="A162" t="s">
        <v>225</v>
      </c>
      <c r="B162">
        <v>109</v>
      </c>
      <c r="C162">
        <v>40</v>
      </c>
      <c r="E162" t="s">
        <v>47</v>
      </c>
      <c r="F162" s="2">
        <v>134</v>
      </c>
      <c r="G162" s="2">
        <v>0</v>
      </c>
      <c r="H162">
        <v>134</v>
      </c>
      <c r="I162">
        <v>0</v>
      </c>
      <c r="J162">
        <v>0</v>
      </c>
      <c r="K162">
        <v>1</v>
      </c>
      <c r="L162">
        <v>1</v>
      </c>
      <c r="M162">
        <v>2</v>
      </c>
      <c r="N162">
        <v>2</v>
      </c>
      <c r="O162">
        <v>0</v>
      </c>
      <c r="P162">
        <v>8</v>
      </c>
      <c r="Q162">
        <v>0</v>
      </c>
      <c r="R162">
        <v>0</v>
      </c>
      <c r="S162">
        <v>10</v>
      </c>
      <c r="T162">
        <v>1</v>
      </c>
      <c r="U162">
        <v>47</v>
      </c>
      <c r="V162">
        <v>0</v>
      </c>
      <c r="W162">
        <v>0</v>
      </c>
      <c r="X162">
        <v>48</v>
      </c>
      <c r="Y162">
        <v>35</v>
      </c>
      <c r="Z162">
        <v>0</v>
      </c>
      <c r="AA162">
        <v>1</v>
      </c>
      <c r="AB162">
        <v>36</v>
      </c>
      <c r="AC162">
        <v>13</v>
      </c>
      <c r="AD162">
        <v>15</v>
      </c>
      <c r="AE162">
        <v>84</v>
      </c>
      <c r="AF162">
        <f t="shared" si="6"/>
        <v>721</v>
      </c>
      <c r="AG162">
        <v>29</v>
      </c>
      <c r="AH162">
        <v>7</v>
      </c>
      <c r="AI162">
        <v>13</v>
      </c>
      <c r="AJ162">
        <v>4</v>
      </c>
      <c r="AK162">
        <v>24</v>
      </c>
      <c r="AL162">
        <f t="shared" si="7"/>
        <v>53</v>
      </c>
      <c r="AM162">
        <v>73</v>
      </c>
      <c r="AN162" s="4">
        <v>0</v>
      </c>
      <c r="AO162">
        <v>0</v>
      </c>
      <c r="AP162" s="4">
        <v>9</v>
      </c>
      <c r="AQ162" s="4">
        <v>0</v>
      </c>
      <c r="AR162" s="4">
        <v>127</v>
      </c>
      <c r="AS162" s="4">
        <f t="shared" si="8"/>
        <v>200</v>
      </c>
    </row>
    <row r="163" spans="1:45" x14ac:dyDescent="0.25">
      <c r="A163" t="s">
        <v>226</v>
      </c>
      <c r="B163">
        <v>91</v>
      </c>
      <c r="C163">
        <v>20</v>
      </c>
      <c r="E163" t="s">
        <v>47</v>
      </c>
      <c r="F163" s="2">
        <v>267</v>
      </c>
      <c r="G163" s="2">
        <v>1</v>
      </c>
      <c r="H163">
        <v>268</v>
      </c>
      <c r="I163">
        <v>7</v>
      </c>
      <c r="J163">
        <v>0</v>
      </c>
      <c r="K163">
        <v>6</v>
      </c>
      <c r="L163">
        <v>1</v>
      </c>
      <c r="M163">
        <v>14</v>
      </c>
      <c r="N163">
        <v>30</v>
      </c>
      <c r="O163">
        <v>7</v>
      </c>
      <c r="P163">
        <v>1</v>
      </c>
      <c r="Q163">
        <v>0</v>
      </c>
      <c r="R163">
        <v>1</v>
      </c>
      <c r="S163">
        <v>39</v>
      </c>
      <c r="T163">
        <v>11</v>
      </c>
      <c r="U163">
        <v>104</v>
      </c>
      <c r="V163">
        <v>0</v>
      </c>
      <c r="W163">
        <v>1</v>
      </c>
      <c r="X163">
        <v>116</v>
      </c>
      <c r="Y163">
        <v>8</v>
      </c>
      <c r="Z163">
        <v>1</v>
      </c>
      <c r="AA163">
        <v>0</v>
      </c>
      <c r="AB163">
        <v>9</v>
      </c>
      <c r="AC163">
        <v>25</v>
      </c>
      <c r="AD163">
        <v>86</v>
      </c>
      <c r="AE163">
        <v>125</v>
      </c>
      <c r="AF163">
        <f t="shared" si="6"/>
        <v>1239</v>
      </c>
      <c r="AG163">
        <v>114</v>
      </c>
      <c r="AH163">
        <v>11</v>
      </c>
      <c r="AI163">
        <v>3</v>
      </c>
      <c r="AJ163">
        <v>7</v>
      </c>
      <c r="AK163">
        <v>21</v>
      </c>
      <c r="AL163">
        <f t="shared" si="7"/>
        <v>135</v>
      </c>
      <c r="AM163">
        <v>19</v>
      </c>
      <c r="AN163" s="4">
        <v>0</v>
      </c>
      <c r="AO163">
        <v>33</v>
      </c>
      <c r="AP163" s="4">
        <v>0</v>
      </c>
      <c r="AQ163" s="4">
        <v>0</v>
      </c>
      <c r="AR163" s="4">
        <v>127</v>
      </c>
      <c r="AS163" s="4">
        <f t="shared" si="8"/>
        <v>146</v>
      </c>
    </row>
    <row r="164" spans="1:45" x14ac:dyDescent="0.25">
      <c r="A164" t="s">
        <v>227</v>
      </c>
      <c r="B164">
        <v>1310</v>
      </c>
      <c r="C164">
        <v>275</v>
      </c>
      <c r="E164" t="s">
        <v>164</v>
      </c>
      <c r="F164" s="2">
        <v>1754</v>
      </c>
      <c r="G164" s="2">
        <v>4</v>
      </c>
      <c r="H164">
        <v>1779</v>
      </c>
      <c r="I164">
        <v>123</v>
      </c>
      <c r="J164">
        <v>0</v>
      </c>
      <c r="K164">
        <v>326</v>
      </c>
      <c r="L164">
        <v>7</v>
      </c>
      <c r="M164">
        <v>456</v>
      </c>
      <c r="N164">
        <v>238</v>
      </c>
      <c r="O164">
        <v>20</v>
      </c>
      <c r="P164">
        <v>14</v>
      </c>
      <c r="Q164">
        <v>23</v>
      </c>
      <c r="R164">
        <v>2</v>
      </c>
      <c r="S164">
        <v>297</v>
      </c>
      <c r="T164">
        <v>68</v>
      </c>
      <c r="U164">
        <v>1068</v>
      </c>
      <c r="V164">
        <v>68</v>
      </c>
      <c r="W164">
        <v>9</v>
      </c>
      <c r="X164">
        <v>1213</v>
      </c>
      <c r="Y164">
        <v>792</v>
      </c>
      <c r="Z164">
        <v>28</v>
      </c>
      <c r="AA164">
        <v>3</v>
      </c>
      <c r="AB164">
        <v>823</v>
      </c>
      <c r="AC164">
        <v>159</v>
      </c>
      <c r="AD164">
        <v>390</v>
      </c>
      <c r="AE164">
        <v>2036</v>
      </c>
      <c r="AF164">
        <f t="shared" si="6"/>
        <v>13285</v>
      </c>
      <c r="AG164">
        <v>560</v>
      </c>
      <c r="AH164">
        <v>113</v>
      </c>
      <c r="AI164">
        <v>82</v>
      </c>
      <c r="AJ164">
        <v>38</v>
      </c>
      <c r="AK164">
        <v>233</v>
      </c>
      <c r="AL164">
        <f t="shared" si="7"/>
        <v>793</v>
      </c>
      <c r="AM164">
        <v>645</v>
      </c>
      <c r="AN164" s="4">
        <v>18</v>
      </c>
      <c r="AO164">
        <v>51</v>
      </c>
      <c r="AP164" s="4">
        <v>124</v>
      </c>
      <c r="AQ164" s="4">
        <v>0</v>
      </c>
      <c r="AR164" s="4">
        <v>1442</v>
      </c>
      <c r="AS164" s="4">
        <f t="shared" si="8"/>
        <v>2087</v>
      </c>
    </row>
    <row r="165" spans="1:45" x14ac:dyDescent="0.25">
      <c r="A165" t="s">
        <v>228</v>
      </c>
      <c r="B165">
        <v>140</v>
      </c>
      <c r="C165">
        <v>47</v>
      </c>
      <c r="E165" t="s">
        <v>44</v>
      </c>
      <c r="F165" s="2">
        <v>271</v>
      </c>
      <c r="G165" s="2">
        <v>2</v>
      </c>
      <c r="H165">
        <v>276</v>
      </c>
      <c r="I165">
        <v>9</v>
      </c>
      <c r="J165">
        <v>0</v>
      </c>
      <c r="K165">
        <v>65</v>
      </c>
      <c r="L165">
        <v>3</v>
      </c>
      <c r="M165">
        <v>77</v>
      </c>
      <c r="N165">
        <v>43</v>
      </c>
      <c r="O165">
        <v>12</v>
      </c>
      <c r="P165">
        <v>7</v>
      </c>
      <c r="Q165">
        <v>10</v>
      </c>
      <c r="R165">
        <v>1</v>
      </c>
      <c r="S165">
        <v>73</v>
      </c>
      <c r="T165">
        <v>11</v>
      </c>
      <c r="U165">
        <v>161</v>
      </c>
      <c r="V165">
        <v>10</v>
      </c>
      <c r="W165">
        <v>0</v>
      </c>
      <c r="X165">
        <v>182</v>
      </c>
      <c r="Y165">
        <v>145</v>
      </c>
      <c r="Z165">
        <v>2</v>
      </c>
      <c r="AA165">
        <v>0</v>
      </c>
      <c r="AB165">
        <v>147</v>
      </c>
      <c r="AC165">
        <v>32</v>
      </c>
      <c r="AD165">
        <v>29</v>
      </c>
      <c r="AE165">
        <v>329</v>
      </c>
      <c r="AF165">
        <f t="shared" si="6"/>
        <v>2084</v>
      </c>
      <c r="AG165">
        <v>61</v>
      </c>
      <c r="AH165">
        <v>11</v>
      </c>
      <c r="AI165">
        <v>14</v>
      </c>
      <c r="AJ165">
        <v>6</v>
      </c>
      <c r="AK165">
        <v>31</v>
      </c>
      <c r="AL165">
        <f t="shared" si="7"/>
        <v>92</v>
      </c>
      <c r="AM165">
        <v>96</v>
      </c>
      <c r="AN165" s="4">
        <v>6</v>
      </c>
      <c r="AO165">
        <v>3</v>
      </c>
      <c r="AP165" s="4">
        <v>19</v>
      </c>
      <c r="AQ165" s="4">
        <v>0</v>
      </c>
      <c r="AR165" s="4">
        <v>253</v>
      </c>
      <c r="AS165" s="4">
        <f t="shared" si="8"/>
        <v>349</v>
      </c>
    </row>
    <row r="166" spans="1:45" x14ac:dyDescent="0.25">
      <c r="A166" t="s">
        <v>229</v>
      </c>
      <c r="B166">
        <v>92</v>
      </c>
      <c r="C166">
        <v>24</v>
      </c>
      <c r="E166" t="s">
        <v>58</v>
      </c>
      <c r="F166" s="2">
        <v>90</v>
      </c>
      <c r="G166" s="2">
        <v>1</v>
      </c>
      <c r="H166">
        <v>92</v>
      </c>
      <c r="I166">
        <v>21</v>
      </c>
      <c r="J166">
        <v>0</v>
      </c>
      <c r="K166">
        <v>5</v>
      </c>
      <c r="L166">
        <v>1</v>
      </c>
      <c r="M166">
        <v>27</v>
      </c>
      <c r="N166">
        <v>19</v>
      </c>
      <c r="O166">
        <v>1</v>
      </c>
      <c r="P166">
        <v>0</v>
      </c>
      <c r="Q166">
        <v>1</v>
      </c>
      <c r="R166">
        <v>1</v>
      </c>
      <c r="S166">
        <v>22</v>
      </c>
      <c r="T166">
        <v>1</v>
      </c>
      <c r="U166">
        <v>75</v>
      </c>
      <c r="V166">
        <v>2</v>
      </c>
      <c r="W166">
        <v>1</v>
      </c>
      <c r="X166">
        <v>79</v>
      </c>
      <c r="Y166">
        <v>46</v>
      </c>
      <c r="Z166">
        <v>0</v>
      </c>
      <c r="AA166">
        <v>1</v>
      </c>
      <c r="AB166">
        <v>47</v>
      </c>
      <c r="AC166">
        <v>5</v>
      </c>
      <c r="AD166">
        <v>47</v>
      </c>
      <c r="AE166">
        <v>126</v>
      </c>
      <c r="AF166">
        <f t="shared" si="6"/>
        <v>827</v>
      </c>
      <c r="AG166">
        <v>53</v>
      </c>
      <c r="AH166">
        <v>0</v>
      </c>
      <c r="AI166">
        <v>0</v>
      </c>
      <c r="AJ166">
        <v>0</v>
      </c>
      <c r="AK166">
        <v>0</v>
      </c>
      <c r="AL166">
        <f t="shared" si="7"/>
        <v>53</v>
      </c>
      <c r="AM166">
        <v>11</v>
      </c>
      <c r="AN166" s="4">
        <v>1</v>
      </c>
      <c r="AO166">
        <v>10</v>
      </c>
      <c r="AP166" s="4">
        <v>2</v>
      </c>
      <c r="AQ166" s="4">
        <v>0</v>
      </c>
      <c r="AR166" s="4">
        <v>61</v>
      </c>
      <c r="AS166" s="4">
        <f t="shared" si="8"/>
        <v>72</v>
      </c>
    </row>
    <row r="167" spans="1:45" x14ac:dyDescent="0.25">
      <c r="A167" t="s">
        <v>230</v>
      </c>
      <c r="B167">
        <v>207</v>
      </c>
      <c r="C167">
        <v>49</v>
      </c>
      <c r="E167" t="s">
        <v>47</v>
      </c>
      <c r="F167" s="2">
        <v>221</v>
      </c>
      <c r="G167" s="2">
        <v>0</v>
      </c>
      <c r="H167">
        <v>221</v>
      </c>
      <c r="I167">
        <v>50</v>
      </c>
      <c r="J167">
        <v>0</v>
      </c>
      <c r="K167">
        <v>71</v>
      </c>
      <c r="L167">
        <v>1</v>
      </c>
      <c r="M167">
        <v>122</v>
      </c>
      <c r="N167">
        <v>9</v>
      </c>
      <c r="O167">
        <v>1</v>
      </c>
      <c r="P167">
        <v>0</v>
      </c>
      <c r="Q167">
        <v>2</v>
      </c>
      <c r="R167">
        <v>0</v>
      </c>
      <c r="S167">
        <v>12</v>
      </c>
      <c r="T167">
        <v>6</v>
      </c>
      <c r="U167">
        <v>160</v>
      </c>
      <c r="V167">
        <v>22</v>
      </c>
      <c r="W167">
        <v>2</v>
      </c>
      <c r="X167">
        <v>190</v>
      </c>
      <c r="Y167">
        <v>130</v>
      </c>
      <c r="Z167">
        <v>10</v>
      </c>
      <c r="AA167">
        <v>0</v>
      </c>
      <c r="AB167">
        <v>140</v>
      </c>
      <c r="AC167">
        <v>14</v>
      </c>
      <c r="AD167">
        <v>101</v>
      </c>
      <c r="AE167">
        <v>330</v>
      </c>
      <c r="AF167">
        <f t="shared" si="6"/>
        <v>2071</v>
      </c>
      <c r="AG167">
        <v>117</v>
      </c>
      <c r="AH167">
        <v>7</v>
      </c>
      <c r="AI167">
        <v>4</v>
      </c>
      <c r="AJ167">
        <v>2</v>
      </c>
      <c r="AK167">
        <v>13</v>
      </c>
      <c r="AL167">
        <f t="shared" si="7"/>
        <v>130</v>
      </c>
      <c r="AM167">
        <v>113</v>
      </c>
      <c r="AN167" s="4">
        <v>1</v>
      </c>
      <c r="AO167">
        <v>3</v>
      </c>
      <c r="AP167" s="4">
        <v>26</v>
      </c>
      <c r="AQ167" s="4">
        <v>0</v>
      </c>
      <c r="AR167" s="4">
        <v>227</v>
      </c>
      <c r="AS167" s="4">
        <f t="shared" si="8"/>
        <v>340</v>
      </c>
    </row>
    <row r="168" spans="1:45" x14ac:dyDescent="0.25">
      <c r="A168" t="s">
        <v>231</v>
      </c>
      <c r="B168">
        <v>64</v>
      </c>
      <c r="C168">
        <v>11</v>
      </c>
      <c r="E168" t="s">
        <v>42</v>
      </c>
      <c r="F168" s="2">
        <v>74</v>
      </c>
      <c r="G168" s="2">
        <v>0</v>
      </c>
      <c r="H168">
        <v>76</v>
      </c>
      <c r="I168">
        <v>1</v>
      </c>
      <c r="J168">
        <v>0</v>
      </c>
      <c r="K168">
        <v>1</v>
      </c>
      <c r="L168">
        <v>0</v>
      </c>
      <c r="M168">
        <v>2</v>
      </c>
      <c r="N168">
        <v>12</v>
      </c>
      <c r="O168">
        <v>1</v>
      </c>
      <c r="P168">
        <v>0</v>
      </c>
      <c r="Q168">
        <v>1</v>
      </c>
      <c r="R168">
        <v>0</v>
      </c>
      <c r="S168">
        <v>14</v>
      </c>
      <c r="T168">
        <v>0</v>
      </c>
      <c r="U168">
        <v>49</v>
      </c>
      <c r="V168">
        <v>1</v>
      </c>
      <c r="W168">
        <v>3</v>
      </c>
      <c r="X168">
        <v>53</v>
      </c>
      <c r="Y168">
        <v>21</v>
      </c>
      <c r="Z168">
        <v>0</v>
      </c>
      <c r="AA168">
        <v>0</v>
      </c>
      <c r="AB168">
        <v>21</v>
      </c>
      <c r="AC168">
        <v>4</v>
      </c>
      <c r="AD168">
        <v>25</v>
      </c>
      <c r="AE168">
        <v>74</v>
      </c>
      <c r="AF168">
        <f t="shared" si="6"/>
        <v>508</v>
      </c>
      <c r="AG168">
        <v>29</v>
      </c>
      <c r="AH168">
        <v>5</v>
      </c>
      <c r="AI168">
        <v>2</v>
      </c>
      <c r="AJ168">
        <v>2</v>
      </c>
      <c r="AK168">
        <v>9</v>
      </c>
      <c r="AL168">
        <f t="shared" si="7"/>
        <v>38</v>
      </c>
      <c r="AM168">
        <v>12</v>
      </c>
      <c r="AN168" s="4">
        <v>0</v>
      </c>
      <c r="AO168">
        <v>3</v>
      </c>
      <c r="AP168" s="4">
        <v>14</v>
      </c>
      <c r="AQ168" s="4">
        <v>0</v>
      </c>
      <c r="AR168" s="4">
        <v>84</v>
      </c>
      <c r="AS168" s="4">
        <f t="shared" si="8"/>
        <v>96</v>
      </c>
    </row>
    <row r="169" spans="1:45" x14ac:dyDescent="0.25">
      <c r="A169" t="s">
        <v>232</v>
      </c>
      <c r="B169">
        <v>190</v>
      </c>
      <c r="C169">
        <v>22</v>
      </c>
      <c r="E169" t="s">
        <v>40</v>
      </c>
      <c r="F169" s="2">
        <v>280</v>
      </c>
      <c r="G169" s="2">
        <v>0</v>
      </c>
      <c r="H169">
        <v>284</v>
      </c>
      <c r="I169">
        <v>0</v>
      </c>
      <c r="J169">
        <v>0</v>
      </c>
      <c r="K169">
        <v>44</v>
      </c>
      <c r="L169">
        <v>0</v>
      </c>
      <c r="M169">
        <v>44</v>
      </c>
      <c r="N169">
        <v>28</v>
      </c>
      <c r="O169">
        <v>0</v>
      </c>
      <c r="P169">
        <v>0</v>
      </c>
      <c r="Q169">
        <v>0</v>
      </c>
      <c r="R169">
        <v>0</v>
      </c>
      <c r="S169">
        <v>28</v>
      </c>
      <c r="T169">
        <v>8</v>
      </c>
      <c r="U169">
        <v>163</v>
      </c>
      <c r="V169">
        <v>7</v>
      </c>
      <c r="W169">
        <v>0</v>
      </c>
      <c r="X169">
        <v>178</v>
      </c>
      <c r="Y169">
        <v>72</v>
      </c>
      <c r="Z169">
        <v>1</v>
      </c>
      <c r="AA169">
        <v>0</v>
      </c>
      <c r="AB169">
        <v>73</v>
      </c>
      <c r="AC169">
        <v>10</v>
      </c>
      <c r="AD169">
        <v>38</v>
      </c>
      <c r="AE169">
        <v>251</v>
      </c>
      <c r="AF169">
        <f t="shared" si="6"/>
        <v>1721</v>
      </c>
      <c r="AG169">
        <v>48</v>
      </c>
      <c r="AH169">
        <v>20</v>
      </c>
      <c r="AI169">
        <v>17</v>
      </c>
      <c r="AJ169">
        <v>7</v>
      </c>
      <c r="AK169">
        <v>44</v>
      </c>
      <c r="AL169">
        <f t="shared" si="7"/>
        <v>92</v>
      </c>
      <c r="AM169">
        <v>97</v>
      </c>
      <c r="AN169" s="4">
        <v>1</v>
      </c>
      <c r="AO169">
        <v>9</v>
      </c>
      <c r="AP169" s="4">
        <v>18</v>
      </c>
      <c r="AQ169" s="4">
        <v>0</v>
      </c>
      <c r="AR169" s="4">
        <v>250</v>
      </c>
      <c r="AS169" s="4">
        <f t="shared" si="8"/>
        <v>347</v>
      </c>
    </row>
    <row r="170" spans="1:45" x14ac:dyDescent="0.25">
      <c r="A170" t="s">
        <v>233</v>
      </c>
      <c r="B170">
        <v>344</v>
      </c>
      <c r="C170">
        <v>88</v>
      </c>
      <c r="E170" t="s">
        <v>51</v>
      </c>
      <c r="F170" s="2">
        <v>451</v>
      </c>
      <c r="G170" s="2">
        <v>1</v>
      </c>
      <c r="H170">
        <v>462</v>
      </c>
      <c r="I170">
        <v>16</v>
      </c>
      <c r="J170">
        <v>0</v>
      </c>
      <c r="K170">
        <v>108</v>
      </c>
      <c r="L170">
        <v>2</v>
      </c>
      <c r="M170">
        <v>126</v>
      </c>
      <c r="N170">
        <v>123</v>
      </c>
      <c r="O170">
        <v>4</v>
      </c>
      <c r="P170">
        <v>1</v>
      </c>
      <c r="Q170">
        <v>7</v>
      </c>
      <c r="R170">
        <v>0</v>
      </c>
      <c r="S170">
        <v>135</v>
      </c>
      <c r="T170">
        <v>22</v>
      </c>
      <c r="U170">
        <v>281</v>
      </c>
      <c r="V170">
        <v>10</v>
      </c>
      <c r="W170">
        <v>1</v>
      </c>
      <c r="X170">
        <v>314</v>
      </c>
      <c r="Y170">
        <v>244</v>
      </c>
      <c r="Z170">
        <v>4</v>
      </c>
      <c r="AA170">
        <v>1</v>
      </c>
      <c r="AB170">
        <v>249</v>
      </c>
      <c r="AC170">
        <v>57</v>
      </c>
      <c r="AD170">
        <v>67</v>
      </c>
      <c r="AE170">
        <v>563</v>
      </c>
      <c r="AF170">
        <f t="shared" si="6"/>
        <v>3681</v>
      </c>
      <c r="AG170">
        <v>128</v>
      </c>
      <c r="AH170">
        <v>53</v>
      </c>
      <c r="AI170">
        <v>34</v>
      </c>
      <c r="AJ170">
        <v>15</v>
      </c>
      <c r="AK170">
        <v>102</v>
      </c>
      <c r="AL170">
        <f t="shared" si="7"/>
        <v>230</v>
      </c>
      <c r="AM170">
        <v>226</v>
      </c>
      <c r="AN170" s="4">
        <v>4</v>
      </c>
      <c r="AO170">
        <v>20</v>
      </c>
      <c r="AP170" s="4">
        <v>23</v>
      </c>
      <c r="AQ170" s="4">
        <v>0</v>
      </c>
      <c r="AR170" s="4">
        <v>383</v>
      </c>
      <c r="AS170" s="4">
        <f t="shared" si="8"/>
        <v>609</v>
      </c>
    </row>
    <row r="171" spans="1:45" x14ac:dyDescent="0.25">
      <c r="A171" t="s">
        <v>234</v>
      </c>
      <c r="B171">
        <v>92</v>
      </c>
      <c r="C171">
        <v>16</v>
      </c>
      <c r="E171" t="s">
        <v>47</v>
      </c>
      <c r="F171" s="2">
        <v>159</v>
      </c>
      <c r="G171" s="2">
        <v>0</v>
      </c>
      <c r="H171">
        <v>159</v>
      </c>
      <c r="I171">
        <v>12</v>
      </c>
      <c r="J171">
        <v>0</v>
      </c>
      <c r="K171">
        <v>3</v>
      </c>
      <c r="L171">
        <v>0</v>
      </c>
      <c r="M171">
        <v>15</v>
      </c>
      <c r="N171">
        <v>2</v>
      </c>
      <c r="O171">
        <v>0</v>
      </c>
      <c r="P171">
        <v>5</v>
      </c>
      <c r="Q171">
        <v>1</v>
      </c>
      <c r="R171">
        <v>0</v>
      </c>
      <c r="S171">
        <v>8</v>
      </c>
      <c r="T171">
        <v>2</v>
      </c>
      <c r="U171">
        <v>94</v>
      </c>
      <c r="V171">
        <v>0</v>
      </c>
      <c r="W171">
        <v>0</v>
      </c>
      <c r="X171">
        <v>96</v>
      </c>
      <c r="Y171">
        <v>94</v>
      </c>
      <c r="Z171">
        <v>0</v>
      </c>
      <c r="AA171">
        <v>0</v>
      </c>
      <c r="AB171">
        <v>94</v>
      </c>
      <c r="AC171">
        <v>5</v>
      </c>
      <c r="AD171">
        <v>26</v>
      </c>
      <c r="AE171">
        <v>190</v>
      </c>
      <c r="AF171">
        <f t="shared" si="6"/>
        <v>1073</v>
      </c>
      <c r="AG171">
        <v>31</v>
      </c>
      <c r="AH171">
        <v>13</v>
      </c>
      <c r="AI171">
        <v>9</v>
      </c>
      <c r="AJ171">
        <v>3</v>
      </c>
      <c r="AK171">
        <v>25</v>
      </c>
      <c r="AL171">
        <f t="shared" si="7"/>
        <v>56</v>
      </c>
      <c r="AM171">
        <v>64</v>
      </c>
      <c r="AN171" s="4">
        <v>3</v>
      </c>
      <c r="AO171">
        <v>3</v>
      </c>
      <c r="AP171" s="4">
        <v>11</v>
      </c>
      <c r="AQ171" s="4">
        <v>0</v>
      </c>
      <c r="AR171" s="4">
        <v>133</v>
      </c>
      <c r="AS171" s="4">
        <f t="shared" si="8"/>
        <v>197</v>
      </c>
    </row>
    <row r="172" spans="1:45" x14ac:dyDescent="0.25">
      <c r="A172" t="s">
        <v>235</v>
      </c>
      <c r="B172">
        <v>181</v>
      </c>
      <c r="C172">
        <v>18</v>
      </c>
      <c r="E172" t="s">
        <v>58</v>
      </c>
      <c r="F172" s="2">
        <v>208</v>
      </c>
      <c r="G172" s="2">
        <v>0</v>
      </c>
      <c r="H172">
        <v>209</v>
      </c>
      <c r="I172">
        <v>14</v>
      </c>
      <c r="J172">
        <v>0</v>
      </c>
      <c r="K172">
        <v>29</v>
      </c>
      <c r="L172">
        <v>0</v>
      </c>
      <c r="M172">
        <v>43</v>
      </c>
      <c r="N172">
        <v>2</v>
      </c>
      <c r="O172">
        <v>1</v>
      </c>
      <c r="P172">
        <v>1</v>
      </c>
      <c r="Q172">
        <v>1</v>
      </c>
      <c r="R172">
        <v>0</v>
      </c>
      <c r="S172">
        <v>5</v>
      </c>
      <c r="T172">
        <v>18</v>
      </c>
      <c r="U172">
        <v>85</v>
      </c>
      <c r="V172">
        <v>16</v>
      </c>
      <c r="W172">
        <v>2</v>
      </c>
      <c r="X172">
        <v>121</v>
      </c>
      <c r="Y172">
        <v>40</v>
      </c>
      <c r="Z172">
        <v>11</v>
      </c>
      <c r="AA172">
        <v>1</v>
      </c>
      <c r="AB172">
        <v>52</v>
      </c>
      <c r="AC172">
        <v>32</v>
      </c>
      <c r="AD172">
        <v>57</v>
      </c>
      <c r="AE172">
        <v>173</v>
      </c>
      <c r="AF172">
        <f t="shared" si="6"/>
        <v>1320</v>
      </c>
      <c r="AG172">
        <v>93</v>
      </c>
      <c r="AH172">
        <v>4</v>
      </c>
      <c r="AI172">
        <v>2</v>
      </c>
      <c r="AJ172">
        <v>3</v>
      </c>
      <c r="AK172">
        <v>9</v>
      </c>
      <c r="AL172">
        <f t="shared" si="7"/>
        <v>102</v>
      </c>
      <c r="AM172">
        <v>26</v>
      </c>
      <c r="AN172" s="4">
        <v>2</v>
      </c>
      <c r="AO172">
        <v>0</v>
      </c>
      <c r="AP172" s="4">
        <v>11</v>
      </c>
      <c r="AQ172" s="4">
        <v>0</v>
      </c>
      <c r="AR172" s="4">
        <v>51</v>
      </c>
      <c r="AS172" s="4">
        <f t="shared" si="8"/>
        <v>77</v>
      </c>
    </row>
    <row r="173" spans="1:45" x14ac:dyDescent="0.25">
      <c r="A173" t="s">
        <v>236</v>
      </c>
      <c r="B173">
        <v>747</v>
      </c>
      <c r="C173">
        <v>214</v>
      </c>
      <c r="E173" t="s">
        <v>237</v>
      </c>
      <c r="F173" s="2">
        <v>1207</v>
      </c>
      <c r="G173" s="2">
        <v>2</v>
      </c>
      <c r="H173">
        <v>1225</v>
      </c>
      <c r="I173">
        <v>22</v>
      </c>
      <c r="J173">
        <v>1</v>
      </c>
      <c r="K173">
        <v>23</v>
      </c>
      <c r="L173">
        <v>1</v>
      </c>
      <c r="M173">
        <v>47</v>
      </c>
      <c r="N173">
        <v>299</v>
      </c>
      <c r="O173">
        <v>81</v>
      </c>
      <c r="P173">
        <v>3</v>
      </c>
      <c r="Q173">
        <v>7</v>
      </c>
      <c r="R173">
        <v>2</v>
      </c>
      <c r="S173">
        <v>392</v>
      </c>
      <c r="T173">
        <v>11</v>
      </c>
      <c r="U173">
        <v>778</v>
      </c>
      <c r="V173">
        <v>0</v>
      </c>
      <c r="W173">
        <v>100</v>
      </c>
      <c r="X173">
        <v>889</v>
      </c>
      <c r="Y173">
        <v>43</v>
      </c>
      <c r="Z173">
        <v>0</v>
      </c>
      <c r="AA173">
        <v>6</v>
      </c>
      <c r="AB173">
        <v>49</v>
      </c>
      <c r="AC173">
        <v>86</v>
      </c>
      <c r="AD173">
        <v>66</v>
      </c>
      <c r="AE173">
        <v>938</v>
      </c>
      <c r="AF173">
        <f t="shared" si="6"/>
        <v>7239</v>
      </c>
      <c r="AG173">
        <v>155</v>
      </c>
      <c r="AH173">
        <v>111</v>
      </c>
      <c r="AI173">
        <v>72</v>
      </c>
      <c r="AJ173">
        <v>18</v>
      </c>
      <c r="AK173">
        <v>201</v>
      </c>
      <c r="AL173">
        <f t="shared" si="7"/>
        <v>356</v>
      </c>
      <c r="AM173">
        <v>578</v>
      </c>
      <c r="AN173" s="4">
        <v>6</v>
      </c>
      <c r="AO173">
        <v>24</v>
      </c>
      <c r="AP173" s="4">
        <v>121</v>
      </c>
      <c r="AQ173" s="4">
        <v>1</v>
      </c>
      <c r="AR173" s="4">
        <v>1342</v>
      </c>
      <c r="AS173" s="4">
        <f t="shared" si="8"/>
        <v>1920</v>
      </c>
    </row>
    <row r="174" spans="1:45" x14ac:dyDescent="0.25">
      <c r="A174" t="s">
        <v>238</v>
      </c>
      <c r="B174">
        <v>53</v>
      </c>
      <c r="C174">
        <v>10</v>
      </c>
      <c r="E174" t="s">
        <v>47</v>
      </c>
      <c r="F174" s="2">
        <v>50</v>
      </c>
      <c r="G174" s="2">
        <v>0</v>
      </c>
      <c r="H174">
        <v>50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60</v>
      </c>
      <c r="V174">
        <v>0</v>
      </c>
      <c r="W174">
        <v>0</v>
      </c>
      <c r="X174">
        <v>60</v>
      </c>
      <c r="Y174">
        <v>2</v>
      </c>
      <c r="Z174">
        <v>0</v>
      </c>
      <c r="AA174">
        <v>0</v>
      </c>
      <c r="AB174">
        <v>2</v>
      </c>
      <c r="AC174">
        <v>2</v>
      </c>
      <c r="AD174">
        <v>2</v>
      </c>
      <c r="AE174">
        <v>62</v>
      </c>
      <c r="AF174">
        <f t="shared" si="6"/>
        <v>353</v>
      </c>
      <c r="AG174">
        <v>4</v>
      </c>
      <c r="AH174">
        <v>12</v>
      </c>
      <c r="AI174">
        <v>7</v>
      </c>
      <c r="AJ174">
        <v>1</v>
      </c>
      <c r="AK174">
        <v>20</v>
      </c>
      <c r="AL174">
        <f t="shared" si="7"/>
        <v>24</v>
      </c>
      <c r="AM174">
        <v>36</v>
      </c>
      <c r="AN174" s="4">
        <v>0</v>
      </c>
      <c r="AO174">
        <v>0</v>
      </c>
      <c r="AP174" s="4">
        <v>10</v>
      </c>
      <c r="AQ174" s="4">
        <v>0</v>
      </c>
      <c r="AR174" s="4">
        <v>90</v>
      </c>
      <c r="AS174" s="4">
        <f t="shared" si="8"/>
        <v>126</v>
      </c>
    </row>
    <row r="175" spans="1:45" x14ac:dyDescent="0.25">
      <c r="A175" t="s">
        <v>239</v>
      </c>
      <c r="B175">
        <v>135</v>
      </c>
      <c r="C175">
        <v>67</v>
      </c>
      <c r="E175" t="s">
        <v>44</v>
      </c>
      <c r="F175" s="2">
        <v>208</v>
      </c>
      <c r="G175" s="2">
        <v>2</v>
      </c>
      <c r="H175">
        <v>213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68</v>
      </c>
      <c r="O175">
        <v>28</v>
      </c>
      <c r="P175">
        <v>0</v>
      </c>
      <c r="Q175">
        <v>1</v>
      </c>
      <c r="R175">
        <v>2</v>
      </c>
      <c r="S175">
        <v>99</v>
      </c>
      <c r="T175">
        <v>3</v>
      </c>
      <c r="U175">
        <v>153</v>
      </c>
      <c r="V175">
        <v>0</v>
      </c>
      <c r="W175">
        <v>40</v>
      </c>
      <c r="X175">
        <v>196</v>
      </c>
      <c r="Y175">
        <v>10</v>
      </c>
      <c r="Z175">
        <v>0</v>
      </c>
      <c r="AA175">
        <v>1</v>
      </c>
      <c r="AB175">
        <v>11</v>
      </c>
      <c r="AC175">
        <v>16</v>
      </c>
      <c r="AD175">
        <v>19</v>
      </c>
      <c r="AE175">
        <v>207</v>
      </c>
      <c r="AF175">
        <f t="shared" si="6"/>
        <v>1481</v>
      </c>
      <c r="AG175">
        <v>36</v>
      </c>
      <c r="AH175">
        <v>18</v>
      </c>
      <c r="AI175">
        <v>16</v>
      </c>
      <c r="AJ175">
        <v>0</v>
      </c>
      <c r="AK175">
        <v>34</v>
      </c>
      <c r="AL175">
        <f t="shared" si="7"/>
        <v>70</v>
      </c>
      <c r="AM175">
        <v>131</v>
      </c>
      <c r="AN175" s="4">
        <v>3</v>
      </c>
      <c r="AO175">
        <v>1</v>
      </c>
      <c r="AP175" s="4">
        <v>26</v>
      </c>
      <c r="AQ175" s="4">
        <v>0</v>
      </c>
      <c r="AR175" s="4">
        <v>257</v>
      </c>
      <c r="AS175" s="4">
        <f t="shared" si="8"/>
        <v>388</v>
      </c>
    </row>
    <row r="176" spans="1:45" x14ac:dyDescent="0.25">
      <c r="A176" t="s">
        <v>240</v>
      </c>
      <c r="B176">
        <v>126</v>
      </c>
      <c r="C176">
        <v>28</v>
      </c>
      <c r="E176" t="s">
        <v>38</v>
      </c>
      <c r="F176" s="2">
        <v>178</v>
      </c>
      <c r="G176" s="2">
        <v>0</v>
      </c>
      <c r="H176">
        <v>184</v>
      </c>
      <c r="I176">
        <v>16</v>
      </c>
      <c r="J176">
        <v>1</v>
      </c>
      <c r="K176">
        <v>0</v>
      </c>
      <c r="L176">
        <v>0</v>
      </c>
      <c r="M176">
        <v>17</v>
      </c>
      <c r="N176">
        <v>137</v>
      </c>
      <c r="O176">
        <v>8</v>
      </c>
      <c r="P176">
        <v>0</v>
      </c>
      <c r="Q176">
        <v>3</v>
      </c>
      <c r="R176">
        <v>0</v>
      </c>
      <c r="S176">
        <v>148</v>
      </c>
      <c r="T176">
        <v>4</v>
      </c>
      <c r="U176">
        <v>95</v>
      </c>
      <c r="V176">
        <v>0</v>
      </c>
      <c r="W176">
        <v>9</v>
      </c>
      <c r="X176">
        <v>108</v>
      </c>
      <c r="Y176">
        <v>9</v>
      </c>
      <c r="Z176">
        <v>0</v>
      </c>
      <c r="AA176">
        <v>1</v>
      </c>
      <c r="AB176">
        <v>10</v>
      </c>
      <c r="AC176">
        <v>14</v>
      </c>
      <c r="AD176">
        <v>2</v>
      </c>
      <c r="AE176">
        <v>118</v>
      </c>
      <c r="AF176">
        <f t="shared" si="6"/>
        <v>1216</v>
      </c>
      <c r="AG176">
        <v>17</v>
      </c>
      <c r="AH176">
        <v>8</v>
      </c>
      <c r="AI176">
        <v>7</v>
      </c>
      <c r="AJ176">
        <v>2</v>
      </c>
      <c r="AK176">
        <v>17</v>
      </c>
      <c r="AL176">
        <f t="shared" si="7"/>
        <v>34</v>
      </c>
      <c r="AM176">
        <v>59</v>
      </c>
      <c r="AN176" s="4">
        <v>0</v>
      </c>
      <c r="AO176">
        <v>0</v>
      </c>
      <c r="AP176" s="4">
        <v>21</v>
      </c>
      <c r="AQ176" s="4">
        <v>1</v>
      </c>
      <c r="AR176" s="4">
        <v>192</v>
      </c>
      <c r="AS176" s="4">
        <f t="shared" si="8"/>
        <v>251</v>
      </c>
    </row>
    <row r="177" spans="1:45" x14ac:dyDescent="0.25">
      <c r="A177" t="s">
        <v>241</v>
      </c>
      <c r="B177">
        <v>109</v>
      </c>
      <c r="C177">
        <v>31</v>
      </c>
      <c r="E177" t="s">
        <v>58</v>
      </c>
      <c r="F177" s="2">
        <v>167</v>
      </c>
      <c r="G177" s="2">
        <v>0</v>
      </c>
      <c r="H177">
        <v>168</v>
      </c>
      <c r="I177">
        <v>4</v>
      </c>
      <c r="J177">
        <v>0</v>
      </c>
      <c r="K177">
        <v>2</v>
      </c>
      <c r="L177">
        <v>0</v>
      </c>
      <c r="M177">
        <v>6</v>
      </c>
      <c r="N177">
        <v>2</v>
      </c>
      <c r="O177">
        <v>0</v>
      </c>
      <c r="P177">
        <v>2</v>
      </c>
      <c r="Q177">
        <v>1</v>
      </c>
      <c r="R177">
        <v>0</v>
      </c>
      <c r="S177">
        <v>5</v>
      </c>
      <c r="T177">
        <v>0</v>
      </c>
      <c r="U177">
        <v>88</v>
      </c>
      <c r="V177">
        <v>0</v>
      </c>
      <c r="W177">
        <v>43</v>
      </c>
      <c r="X177">
        <v>131</v>
      </c>
      <c r="Y177">
        <v>15</v>
      </c>
      <c r="Z177">
        <v>0</v>
      </c>
      <c r="AA177">
        <v>3</v>
      </c>
      <c r="AB177">
        <v>18</v>
      </c>
      <c r="AC177">
        <v>27</v>
      </c>
      <c r="AD177">
        <v>23</v>
      </c>
      <c r="AE177">
        <v>149</v>
      </c>
      <c r="AF177">
        <f t="shared" si="6"/>
        <v>994</v>
      </c>
      <c r="AG177">
        <v>50</v>
      </c>
      <c r="AH177">
        <v>16</v>
      </c>
      <c r="AI177">
        <v>3</v>
      </c>
      <c r="AJ177">
        <v>0</v>
      </c>
      <c r="AK177">
        <v>19</v>
      </c>
      <c r="AL177">
        <f t="shared" si="7"/>
        <v>69</v>
      </c>
      <c r="AM177">
        <v>84</v>
      </c>
      <c r="AN177" s="4">
        <v>3</v>
      </c>
      <c r="AO177">
        <v>0</v>
      </c>
      <c r="AP177" s="4">
        <v>16</v>
      </c>
      <c r="AQ177" s="4">
        <v>0</v>
      </c>
      <c r="AR177" s="4">
        <v>200</v>
      </c>
      <c r="AS177" s="4">
        <f t="shared" si="8"/>
        <v>284</v>
      </c>
    </row>
    <row r="178" spans="1:45" x14ac:dyDescent="0.25">
      <c r="A178" t="s">
        <v>242</v>
      </c>
      <c r="B178">
        <v>94</v>
      </c>
      <c r="C178">
        <v>15</v>
      </c>
      <c r="E178" t="s">
        <v>47</v>
      </c>
      <c r="F178" s="2">
        <v>128</v>
      </c>
      <c r="G178" s="2">
        <v>0</v>
      </c>
      <c r="H178">
        <v>128</v>
      </c>
      <c r="I178">
        <v>0</v>
      </c>
      <c r="J178">
        <v>0</v>
      </c>
      <c r="K178">
        <v>0</v>
      </c>
      <c r="L178">
        <v>1</v>
      </c>
      <c r="M178">
        <v>1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3</v>
      </c>
      <c r="T178">
        <v>0</v>
      </c>
      <c r="U178">
        <v>94</v>
      </c>
      <c r="V178">
        <v>0</v>
      </c>
      <c r="W178">
        <v>3</v>
      </c>
      <c r="X178">
        <v>97</v>
      </c>
      <c r="Y178">
        <v>2</v>
      </c>
      <c r="Z178">
        <v>0</v>
      </c>
      <c r="AA178">
        <v>0</v>
      </c>
      <c r="AB178">
        <v>2</v>
      </c>
      <c r="AC178">
        <v>5</v>
      </c>
      <c r="AD178">
        <v>4</v>
      </c>
      <c r="AE178">
        <v>99</v>
      </c>
      <c r="AF178">
        <f t="shared" si="6"/>
        <v>679</v>
      </c>
      <c r="AG178">
        <v>9</v>
      </c>
      <c r="AH178">
        <v>7</v>
      </c>
      <c r="AI178">
        <v>5</v>
      </c>
      <c r="AJ178">
        <v>0</v>
      </c>
      <c r="AK178">
        <v>12</v>
      </c>
      <c r="AL178">
        <f t="shared" si="7"/>
        <v>21</v>
      </c>
      <c r="AM178">
        <v>57</v>
      </c>
      <c r="AN178" s="4">
        <v>0</v>
      </c>
      <c r="AO178">
        <v>0</v>
      </c>
      <c r="AP178" s="4">
        <v>14</v>
      </c>
      <c r="AQ178" s="4">
        <v>0</v>
      </c>
      <c r="AR178" s="4">
        <v>142</v>
      </c>
      <c r="AS178" s="4">
        <f t="shared" si="8"/>
        <v>199</v>
      </c>
    </row>
    <row r="179" spans="1:45" x14ac:dyDescent="0.25">
      <c r="A179" t="s">
        <v>243</v>
      </c>
      <c r="B179">
        <v>95</v>
      </c>
      <c r="C179">
        <v>33</v>
      </c>
      <c r="E179" t="s">
        <v>40</v>
      </c>
      <c r="F179" s="2">
        <v>192</v>
      </c>
      <c r="G179" s="2">
        <v>0</v>
      </c>
      <c r="H179">
        <v>196</v>
      </c>
      <c r="I179">
        <v>2</v>
      </c>
      <c r="J179">
        <v>0</v>
      </c>
      <c r="K179">
        <v>15</v>
      </c>
      <c r="L179">
        <v>0</v>
      </c>
      <c r="M179">
        <v>17</v>
      </c>
      <c r="N179">
        <v>72</v>
      </c>
      <c r="O179">
        <v>3</v>
      </c>
      <c r="P179">
        <v>0</v>
      </c>
      <c r="Q179">
        <v>1</v>
      </c>
      <c r="R179">
        <v>0</v>
      </c>
      <c r="S179">
        <v>76</v>
      </c>
      <c r="T179">
        <v>2</v>
      </c>
      <c r="U179">
        <v>133</v>
      </c>
      <c r="V179">
        <v>0</v>
      </c>
      <c r="W179">
        <v>0</v>
      </c>
      <c r="X179">
        <v>135</v>
      </c>
      <c r="Y179">
        <v>5</v>
      </c>
      <c r="Z179">
        <v>0</v>
      </c>
      <c r="AA179">
        <v>1</v>
      </c>
      <c r="AB179">
        <v>6</v>
      </c>
      <c r="AC179">
        <v>10</v>
      </c>
      <c r="AD179">
        <v>1</v>
      </c>
      <c r="AE179">
        <v>141</v>
      </c>
      <c r="AF179">
        <f t="shared" si="6"/>
        <v>1136</v>
      </c>
      <c r="AG179">
        <v>11</v>
      </c>
      <c r="AH179">
        <v>16</v>
      </c>
      <c r="AI179">
        <v>17</v>
      </c>
      <c r="AJ179">
        <v>9</v>
      </c>
      <c r="AK179">
        <v>42</v>
      </c>
      <c r="AL179">
        <f t="shared" si="7"/>
        <v>53</v>
      </c>
      <c r="AM179">
        <v>91</v>
      </c>
      <c r="AN179" s="4">
        <v>0</v>
      </c>
      <c r="AO179">
        <v>7</v>
      </c>
      <c r="AP179" s="4">
        <v>12</v>
      </c>
      <c r="AQ179" s="4">
        <v>0</v>
      </c>
      <c r="AR179" s="4">
        <v>203</v>
      </c>
      <c r="AS179" s="4">
        <f t="shared" si="8"/>
        <v>294</v>
      </c>
    </row>
    <row r="180" spans="1:45" x14ac:dyDescent="0.25">
      <c r="A180" t="s">
        <v>244</v>
      </c>
      <c r="B180">
        <v>135</v>
      </c>
      <c r="C180">
        <v>30</v>
      </c>
      <c r="E180" t="s">
        <v>42</v>
      </c>
      <c r="F180" s="2">
        <v>284</v>
      </c>
      <c r="G180" s="2">
        <v>0</v>
      </c>
      <c r="H180">
        <v>286</v>
      </c>
      <c r="I180">
        <v>0</v>
      </c>
      <c r="J180">
        <v>0</v>
      </c>
      <c r="K180">
        <v>5</v>
      </c>
      <c r="L180">
        <v>0</v>
      </c>
      <c r="M180">
        <v>5</v>
      </c>
      <c r="N180">
        <v>17</v>
      </c>
      <c r="O180">
        <v>42</v>
      </c>
      <c r="P180">
        <v>1</v>
      </c>
      <c r="Q180">
        <v>1</v>
      </c>
      <c r="R180">
        <v>0</v>
      </c>
      <c r="S180">
        <v>61</v>
      </c>
      <c r="T180">
        <v>2</v>
      </c>
      <c r="U180">
        <v>155</v>
      </c>
      <c r="V180">
        <v>0</v>
      </c>
      <c r="W180">
        <v>5</v>
      </c>
      <c r="X180">
        <v>162</v>
      </c>
      <c r="Y180">
        <v>0</v>
      </c>
      <c r="Z180">
        <v>0</v>
      </c>
      <c r="AA180">
        <v>0</v>
      </c>
      <c r="AB180">
        <v>0</v>
      </c>
      <c r="AC180">
        <v>12</v>
      </c>
      <c r="AD180">
        <v>15</v>
      </c>
      <c r="AE180">
        <v>162</v>
      </c>
      <c r="AF180">
        <f t="shared" si="6"/>
        <v>1380</v>
      </c>
      <c r="AG180">
        <v>28</v>
      </c>
      <c r="AH180">
        <v>34</v>
      </c>
      <c r="AI180">
        <v>17</v>
      </c>
      <c r="AJ180">
        <v>6</v>
      </c>
      <c r="AK180">
        <v>57</v>
      </c>
      <c r="AL180">
        <f t="shared" si="7"/>
        <v>85</v>
      </c>
      <c r="AM180">
        <v>120</v>
      </c>
      <c r="AN180" s="4">
        <v>0</v>
      </c>
      <c r="AO180">
        <v>16</v>
      </c>
      <c r="AP180" s="4">
        <v>22</v>
      </c>
      <c r="AQ180" s="4">
        <v>0</v>
      </c>
      <c r="AR180" s="4">
        <v>258</v>
      </c>
      <c r="AS180" s="4">
        <f t="shared" si="8"/>
        <v>378</v>
      </c>
    </row>
    <row r="181" spans="1:45" x14ac:dyDescent="0.25">
      <c r="A181" t="s">
        <v>245</v>
      </c>
      <c r="B181">
        <v>1779</v>
      </c>
      <c r="C181">
        <v>560</v>
      </c>
      <c r="E181" t="s">
        <v>246</v>
      </c>
      <c r="F181" s="2">
        <v>4135</v>
      </c>
      <c r="G181" s="2">
        <v>11</v>
      </c>
      <c r="H181">
        <v>4331</v>
      </c>
      <c r="I181">
        <v>527</v>
      </c>
      <c r="J181">
        <v>10</v>
      </c>
      <c r="K181">
        <v>223</v>
      </c>
      <c r="L181">
        <v>34</v>
      </c>
      <c r="M181">
        <v>794</v>
      </c>
      <c r="N181">
        <v>300</v>
      </c>
      <c r="O181">
        <v>33</v>
      </c>
      <c r="P181">
        <v>37</v>
      </c>
      <c r="Q181">
        <v>20</v>
      </c>
      <c r="R181">
        <v>2</v>
      </c>
      <c r="S181">
        <v>392</v>
      </c>
      <c r="T181">
        <v>79</v>
      </c>
      <c r="U181">
        <v>1516</v>
      </c>
      <c r="V181">
        <v>21</v>
      </c>
      <c r="W181">
        <v>38</v>
      </c>
      <c r="X181">
        <v>1654</v>
      </c>
      <c r="Y181">
        <v>198</v>
      </c>
      <c r="Z181">
        <v>7</v>
      </c>
      <c r="AA181">
        <v>8</v>
      </c>
      <c r="AB181">
        <v>213</v>
      </c>
      <c r="AC181">
        <v>395</v>
      </c>
      <c r="AD181">
        <v>509</v>
      </c>
      <c r="AE181">
        <v>1867</v>
      </c>
      <c r="AF181">
        <f t="shared" si="6"/>
        <v>19693</v>
      </c>
      <c r="AG181">
        <v>960</v>
      </c>
      <c r="AH181">
        <v>490</v>
      </c>
      <c r="AI181">
        <v>421</v>
      </c>
      <c r="AJ181">
        <v>247</v>
      </c>
      <c r="AK181">
        <v>1158</v>
      </c>
      <c r="AL181">
        <f t="shared" si="7"/>
        <v>2118</v>
      </c>
      <c r="AM181">
        <v>2051</v>
      </c>
      <c r="AN181" s="4">
        <v>22</v>
      </c>
      <c r="AO181">
        <v>200</v>
      </c>
      <c r="AP181" s="4">
        <v>181</v>
      </c>
      <c r="AQ181" s="4">
        <v>2</v>
      </c>
      <c r="AR181" s="4">
        <v>2943</v>
      </c>
      <c r="AS181" s="4">
        <f t="shared" si="8"/>
        <v>4994</v>
      </c>
    </row>
    <row r="182" spans="1:45" x14ac:dyDescent="0.25">
      <c r="A182" t="s">
        <v>247</v>
      </c>
      <c r="B182">
        <v>304</v>
      </c>
      <c r="C182">
        <v>69</v>
      </c>
      <c r="E182" t="s">
        <v>114</v>
      </c>
      <c r="F182" s="2">
        <v>706</v>
      </c>
      <c r="G182" s="2">
        <v>1</v>
      </c>
      <c r="H182">
        <v>730</v>
      </c>
      <c r="I182">
        <v>250</v>
      </c>
      <c r="J182">
        <v>9</v>
      </c>
      <c r="K182">
        <v>35</v>
      </c>
      <c r="L182">
        <v>8</v>
      </c>
      <c r="M182">
        <v>302</v>
      </c>
      <c r="N182">
        <v>8</v>
      </c>
      <c r="O182">
        <v>1</v>
      </c>
      <c r="P182">
        <v>4</v>
      </c>
      <c r="Q182">
        <v>2</v>
      </c>
      <c r="R182">
        <v>0</v>
      </c>
      <c r="S182">
        <v>15</v>
      </c>
      <c r="T182">
        <v>7</v>
      </c>
      <c r="U182">
        <v>225</v>
      </c>
      <c r="V182">
        <v>0</v>
      </c>
      <c r="W182">
        <v>1</v>
      </c>
      <c r="X182">
        <v>233</v>
      </c>
      <c r="Y182">
        <v>4</v>
      </c>
      <c r="Z182">
        <v>3</v>
      </c>
      <c r="AA182">
        <v>1</v>
      </c>
      <c r="AB182">
        <v>8</v>
      </c>
      <c r="AC182">
        <v>34</v>
      </c>
      <c r="AD182">
        <v>48</v>
      </c>
      <c r="AE182">
        <v>241</v>
      </c>
      <c r="AF182">
        <f t="shared" si="6"/>
        <v>3249</v>
      </c>
      <c r="AG182">
        <v>88</v>
      </c>
      <c r="AH182">
        <v>125</v>
      </c>
      <c r="AI182">
        <v>100</v>
      </c>
      <c r="AJ182">
        <v>54</v>
      </c>
      <c r="AK182">
        <v>279</v>
      </c>
      <c r="AL182">
        <f t="shared" si="7"/>
        <v>367</v>
      </c>
      <c r="AM182">
        <v>277</v>
      </c>
      <c r="AN182" s="4">
        <v>5</v>
      </c>
      <c r="AO182">
        <v>11</v>
      </c>
      <c r="AP182" s="4">
        <v>39</v>
      </c>
      <c r="AQ182" s="4">
        <v>0</v>
      </c>
      <c r="AR182" s="4">
        <v>422</v>
      </c>
      <c r="AS182" s="4">
        <f t="shared" si="8"/>
        <v>699</v>
      </c>
    </row>
    <row r="183" spans="1:45" x14ac:dyDescent="0.25">
      <c r="A183" t="s">
        <v>248</v>
      </c>
      <c r="B183">
        <v>194</v>
      </c>
      <c r="C183">
        <v>51</v>
      </c>
      <c r="E183" t="s">
        <v>249</v>
      </c>
      <c r="F183" s="2">
        <v>502</v>
      </c>
      <c r="G183" s="2">
        <v>0</v>
      </c>
      <c r="H183">
        <v>588</v>
      </c>
      <c r="I183">
        <v>15</v>
      </c>
      <c r="J183">
        <v>0</v>
      </c>
      <c r="K183">
        <v>9</v>
      </c>
      <c r="L183">
        <v>5</v>
      </c>
      <c r="M183">
        <v>29</v>
      </c>
      <c r="N183">
        <v>10</v>
      </c>
      <c r="O183">
        <v>1</v>
      </c>
      <c r="P183">
        <v>6</v>
      </c>
      <c r="Q183">
        <v>2</v>
      </c>
      <c r="R183">
        <v>0</v>
      </c>
      <c r="S183">
        <v>19</v>
      </c>
      <c r="T183">
        <v>10</v>
      </c>
      <c r="U183">
        <v>106</v>
      </c>
      <c r="V183">
        <v>1</v>
      </c>
      <c r="W183">
        <v>4</v>
      </c>
      <c r="X183">
        <v>121</v>
      </c>
      <c r="Y183">
        <v>4</v>
      </c>
      <c r="Z183">
        <v>0</v>
      </c>
      <c r="AA183">
        <v>0</v>
      </c>
      <c r="AB183">
        <v>4</v>
      </c>
      <c r="AC183">
        <v>60</v>
      </c>
      <c r="AD183">
        <v>46</v>
      </c>
      <c r="AE183">
        <v>125</v>
      </c>
      <c r="AF183">
        <f t="shared" si="6"/>
        <v>1912</v>
      </c>
      <c r="AG183">
        <v>110</v>
      </c>
      <c r="AH183">
        <v>75</v>
      </c>
      <c r="AI183">
        <v>79</v>
      </c>
      <c r="AJ183">
        <v>56</v>
      </c>
      <c r="AK183">
        <v>210</v>
      </c>
      <c r="AL183">
        <f t="shared" si="7"/>
        <v>320</v>
      </c>
      <c r="AM183">
        <v>218</v>
      </c>
      <c r="AN183" s="4">
        <v>2</v>
      </c>
      <c r="AO183">
        <v>31</v>
      </c>
      <c r="AP183" s="4">
        <v>10</v>
      </c>
      <c r="AQ183" s="4">
        <v>1</v>
      </c>
      <c r="AR183" s="4">
        <v>337</v>
      </c>
      <c r="AS183" s="4">
        <f t="shared" si="8"/>
        <v>555</v>
      </c>
    </row>
    <row r="184" spans="1:45" x14ac:dyDescent="0.25">
      <c r="A184" t="s">
        <v>250</v>
      </c>
      <c r="B184">
        <v>205</v>
      </c>
      <c r="C184">
        <v>55</v>
      </c>
      <c r="E184" t="s">
        <v>251</v>
      </c>
      <c r="F184" s="2">
        <v>512</v>
      </c>
      <c r="G184" s="2">
        <v>3</v>
      </c>
      <c r="H184">
        <v>554</v>
      </c>
      <c r="I184">
        <v>116</v>
      </c>
      <c r="J184">
        <v>1</v>
      </c>
      <c r="K184">
        <v>12</v>
      </c>
      <c r="L184">
        <v>10</v>
      </c>
      <c r="M184">
        <v>139</v>
      </c>
      <c r="N184">
        <v>5</v>
      </c>
      <c r="O184">
        <v>2</v>
      </c>
      <c r="P184">
        <v>13</v>
      </c>
      <c r="Q184">
        <v>9</v>
      </c>
      <c r="R184">
        <v>0</v>
      </c>
      <c r="S184">
        <v>29</v>
      </c>
      <c r="T184">
        <v>9</v>
      </c>
      <c r="U184">
        <v>115</v>
      </c>
      <c r="V184">
        <v>3</v>
      </c>
      <c r="W184">
        <v>5</v>
      </c>
      <c r="X184">
        <v>132</v>
      </c>
      <c r="Y184">
        <v>6</v>
      </c>
      <c r="Z184">
        <v>1</v>
      </c>
      <c r="AA184">
        <v>1</v>
      </c>
      <c r="AB184">
        <v>8</v>
      </c>
      <c r="AC184">
        <v>45</v>
      </c>
      <c r="AD184">
        <v>65</v>
      </c>
      <c r="AE184">
        <v>140</v>
      </c>
      <c r="AF184">
        <f t="shared" si="6"/>
        <v>2195</v>
      </c>
      <c r="AG184">
        <v>123</v>
      </c>
      <c r="AH184">
        <v>75</v>
      </c>
      <c r="AI184">
        <v>82</v>
      </c>
      <c r="AJ184">
        <v>39</v>
      </c>
      <c r="AK184">
        <v>196</v>
      </c>
      <c r="AL184">
        <f t="shared" si="7"/>
        <v>319</v>
      </c>
      <c r="AM184">
        <v>313</v>
      </c>
      <c r="AN184" s="4">
        <v>4</v>
      </c>
      <c r="AO184">
        <v>8</v>
      </c>
      <c r="AP184" s="4">
        <v>31</v>
      </c>
      <c r="AQ184" s="4">
        <v>1</v>
      </c>
      <c r="AR184" s="4">
        <v>264</v>
      </c>
      <c r="AS184" s="4">
        <f t="shared" si="8"/>
        <v>577</v>
      </c>
    </row>
    <row r="185" spans="1:45" x14ac:dyDescent="0.25">
      <c r="A185" t="s">
        <v>252</v>
      </c>
      <c r="B185">
        <v>12</v>
      </c>
      <c r="C185">
        <v>18</v>
      </c>
      <c r="E185" t="s">
        <v>219</v>
      </c>
      <c r="F185" s="2">
        <v>234</v>
      </c>
      <c r="G185" s="2">
        <v>0</v>
      </c>
      <c r="H185">
        <v>247</v>
      </c>
      <c r="I185">
        <v>11</v>
      </c>
      <c r="J185">
        <v>0</v>
      </c>
      <c r="K185">
        <v>12</v>
      </c>
      <c r="L185">
        <v>3</v>
      </c>
      <c r="M185">
        <v>26</v>
      </c>
      <c r="N185">
        <v>43</v>
      </c>
      <c r="O185">
        <v>0</v>
      </c>
      <c r="P185">
        <v>1</v>
      </c>
      <c r="Q185">
        <v>0</v>
      </c>
      <c r="R185">
        <v>0</v>
      </c>
      <c r="S185">
        <v>44</v>
      </c>
      <c r="T185">
        <v>16</v>
      </c>
      <c r="U185">
        <v>74</v>
      </c>
      <c r="V185">
        <v>3</v>
      </c>
      <c r="W185">
        <v>1</v>
      </c>
      <c r="X185">
        <v>94</v>
      </c>
      <c r="Y185">
        <v>19</v>
      </c>
      <c r="Z185">
        <v>0</v>
      </c>
      <c r="AA185">
        <v>1</v>
      </c>
      <c r="AB185">
        <v>20</v>
      </c>
      <c r="AC185">
        <v>11</v>
      </c>
      <c r="AD185">
        <v>20</v>
      </c>
      <c r="AE185">
        <v>114</v>
      </c>
      <c r="AF185">
        <f t="shared" si="6"/>
        <v>1024</v>
      </c>
      <c r="AG185">
        <v>34</v>
      </c>
      <c r="AH185">
        <v>30</v>
      </c>
      <c r="AI185">
        <v>27</v>
      </c>
      <c r="AJ185">
        <v>15</v>
      </c>
      <c r="AK185">
        <v>72</v>
      </c>
      <c r="AL185">
        <f t="shared" si="7"/>
        <v>106</v>
      </c>
      <c r="AM185">
        <v>134</v>
      </c>
      <c r="AN185" s="4">
        <v>0</v>
      </c>
      <c r="AO185">
        <v>5</v>
      </c>
      <c r="AP185" s="4">
        <v>21</v>
      </c>
      <c r="AQ185" s="4">
        <v>0</v>
      </c>
      <c r="AR185" s="4">
        <v>191</v>
      </c>
      <c r="AS185" s="4">
        <f t="shared" si="8"/>
        <v>325</v>
      </c>
    </row>
    <row r="186" spans="1:45" x14ac:dyDescent="0.25">
      <c r="A186" t="s">
        <v>253</v>
      </c>
      <c r="B186">
        <v>315</v>
      </c>
      <c r="C186">
        <v>122</v>
      </c>
      <c r="E186" t="s">
        <v>219</v>
      </c>
      <c r="F186" s="2">
        <v>974</v>
      </c>
      <c r="G186" s="2">
        <v>1</v>
      </c>
      <c r="H186">
        <v>988</v>
      </c>
      <c r="I186">
        <v>56</v>
      </c>
      <c r="J186">
        <v>0</v>
      </c>
      <c r="K186">
        <v>124</v>
      </c>
      <c r="L186">
        <v>5</v>
      </c>
      <c r="M186">
        <v>185</v>
      </c>
      <c r="N186">
        <v>175</v>
      </c>
      <c r="O186">
        <v>13</v>
      </c>
      <c r="P186">
        <v>3</v>
      </c>
      <c r="Q186">
        <v>2</v>
      </c>
      <c r="R186">
        <v>1</v>
      </c>
      <c r="S186">
        <v>194</v>
      </c>
      <c r="T186">
        <v>32</v>
      </c>
      <c r="U186">
        <v>490</v>
      </c>
      <c r="V186">
        <v>5</v>
      </c>
      <c r="W186">
        <v>3</v>
      </c>
      <c r="X186">
        <v>530</v>
      </c>
      <c r="Y186">
        <v>94</v>
      </c>
      <c r="Z186">
        <v>1</v>
      </c>
      <c r="AA186">
        <v>4</v>
      </c>
      <c r="AB186">
        <v>99</v>
      </c>
      <c r="AC186">
        <v>94</v>
      </c>
      <c r="AD186">
        <v>162</v>
      </c>
      <c r="AE186">
        <v>629</v>
      </c>
      <c r="AF186">
        <f t="shared" si="6"/>
        <v>5301</v>
      </c>
      <c r="AG186">
        <v>274</v>
      </c>
      <c r="AH186">
        <v>81</v>
      </c>
      <c r="AI186">
        <v>58</v>
      </c>
      <c r="AJ186">
        <v>36</v>
      </c>
      <c r="AK186">
        <v>175</v>
      </c>
      <c r="AL186">
        <f t="shared" si="7"/>
        <v>449</v>
      </c>
      <c r="AM186">
        <v>569</v>
      </c>
      <c r="AN186" s="4">
        <v>3</v>
      </c>
      <c r="AO186">
        <v>89</v>
      </c>
      <c r="AP186" s="4">
        <v>29</v>
      </c>
      <c r="AQ186" s="4">
        <v>0</v>
      </c>
      <c r="AR186" s="4">
        <v>883</v>
      </c>
      <c r="AS186" s="4">
        <f t="shared" si="8"/>
        <v>1452</v>
      </c>
    </row>
    <row r="187" spans="1:45" x14ac:dyDescent="0.25">
      <c r="A187" t="s">
        <v>254</v>
      </c>
      <c r="B187">
        <v>340</v>
      </c>
      <c r="C187">
        <v>103</v>
      </c>
      <c r="E187" t="s">
        <v>47</v>
      </c>
      <c r="F187" s="2">
        <v>463</v>
      </c>
      <c r="G187" s="2">
        <v>5</v>
      </c>
      <c r="H187">
        <v>468</v>
      </c>
      <c r="I187">
        <v>8</v>
      </c>
      <c r="J187">
        <v>0</v>
      </c>
      <c r="K187">
        <v>6</v>
      </c>
      <c r="L187">
        <v>0</v>
      </c>
      <c r="M187">
        <v>14</v>
      </c>
      <c r="N187">
        <v>9</v>
      </c>
      <c r="O187">
        <v>4</v>
      </c>
      <c r="P187">
        <v>1</v>
      </c>
      <c r="Q187">
        <v>2</v>
      </c>
      <c r="R187">
        <v>0</v>
      </c>
      <c r="S187">
        <v>16</v>
      </c>
      <c r="T187">
        <v>1</v>
      </c>
      <c r="U187">
        <v>287</v>
      </c>
      <c r="V187">
        <v>7</v>
      </c>
      <c r="W187">
        <v>18</v>
      </c>
      <c r="X187">
        <v>313</v>
      </c>
      <c r="Y187">
        <v>56</v>
      </c>
      <c r="Z187">
        <v>1</v>
      </c>
      <c r="AA187">
        <v>0</v>
      </c>
      <c r="AB187">
        <v>57</v>
      </c>
      <c r="AC187">
        <v>34</v>
      </c>
      <c r="AD187">
        <v>43</v>
      </c>
      <c r="AE187">
        <v>370</v>
      </c>
      <c r="AF187">
        <f t="shared" si="6"/>
        <v>2626</v>
      </c>
      <c r="AG187">
        <v>86</v>
      </c>
      <c r="AH187">
        <v>46</v>
      </c>
      <c r="AI187">
        <v>16</v>
      </c>
      <c r="AJ187">
        <v>8</v>
      </c>
      <c r="AK187">
        <v>70</v>
      </c>
      <c r="AL187">
        <f t="shared" si="7"/>
        <v>156</v>
      </c>
      <c r="AM187">
        <v>196</v>
      </c>
      <c r="AN187" s="4">
        <v>6</v>
      </c>
      <c r="AO187">
        <v>18</v>
      </c>
      <c r="AP187" s="4">
        <v>21</v>
      </c>
      <c r="AQ187" s="4">
        <v>0</v>
      </c>
      <c r="AR187" s="4">
        <v>377</v>
      </c>
      <c r="AS187" s="4">
        <f t="shared" si="8"/>
        <v>573</v>
      </c>
    </row>
    <row r="188" spans="1:45" x14ac:dyDescent="0.25">
      <c r="A188" t="s">
        <v>255</v>
      </c>
      <c r="B188">
        <v>409</v>
      </c>
      <c r="C188">
        <v>142</v>
      </c>
      <c r="E188" t="s">
        <v>139</v>
      </c>
      <c r="F188" s="2">
        <v>744</v>
      </c>
      <c r="G188" s="2">
        <v>1</v>
      </c>
      <c r="H188">
        <v>756</v>
      </c>
      <c r="I188">
        <v>71</v>
      </c>
      <c r="J188">
        <v>0</v>
      </c>
      <c r="K188">
        <v>25</v>
      </c>
      <c r="L188">
        <v>3</v>
      </c>
      <c r="M188">
        <v>99</v>
      </c>
      <c r="N188">
        <v>50</v>
      </c>
      <c r="O188">
        <v>12</v>
      </c>
      <c r="P188">
        <v>9</v>
      </c>
      <c r="Q188">
        <v>3</v>
      </c>
      <c r="R188">
        <v>1</v>
      </c>
      <c r="S188">
        <v>75</v>
      </c>
      <c r="T188">
        <v>4</v>
      </c>
      <c r="U188">
        <v>219</v>
      </c>
      <c r="V188">
        <v>2</v>
      </c>
      <c r="W188">
        <v>6</v>
      </c>
      <c r="X188">
        <v>231</v>
      </c>
      <c r="Y188">
        <v>15</v>
      </c>
      <c r="Z188">
        <v>1</v>
      </c>
      <c r="AA188">
        <v>1</v>
      </c>
      <c r="AB188">
        <v>17</v>
      </c>
      <c r="AC188">
        <v>117</v>
      </c>
      <c r="AD188">
        <v>125</v>
      </c>
      <c r="AE188">
        <v>248</v>
      </c>
      <c r="AF188">
        <f t="shared" si="6"/>
        <v>3386</v>
      </c>
      <c r="AG188">
        <v>245</v>
      </c>
      <c r="AH188">
        <v>58</v>
      </c>
      <c r="AI188">
        <v>59</v>
      </c>
      <c r="AJ188">
        <v>39</v>
      </c>
      <c r="AK188">
        <v>156</v>
      </c>
      <c r="AL188">
        <f t="shared" si="7"/>
        <v>401</v>
      </c>
      <c r="AM188">
        <v>344</v>
      </c>
      <c r="AN188" s="4">
        <v>2</v>
      </c>
      <c r="AO188">
        <v>38</v>
      </c>
      <c r="AP188" s="4">
        <v>30</v>
      </c>
      <c r="AQ188" s="4">
        <v>0</v>
      </c>
      <c r="AR188" s="4">
        <v>469</v>
      </c>
      <c r="AS188" s="4">
        <f t="shared" si="8"/>
        <v>813</v>
      </c>
    </row>
    <row r="189" spans="1:45" x14ac:dyDescent="0.25">
      <c r="A189" t="s">
        <v>256</v>
      </c>
      <c r="B189">
        <v>7959</v>
      </c>
      <c r="C189">
        <v>1401</v>
      </c>
      <c r="E189" t="s">
        <v>257</v>
      </c>
      <c r="F189" s="2">
        <v>10813</v>
      </c>
      <c r="G189" s="2">
        <v>33</v>
      </c>
      <c r="H189">
        <v>10999</v>
      </c>
      <c r="I189">
        <v>2104</v>
      </c>
      <c r="J189">
        <v>37</v>
      </c>
      <c r="K189">
        <v>852</v>
      </c>
      <c r="L189">
        <v>64</v>
      </c>
      <c r="M189">
        <v>3057</v>
      </c>
      <c r="N189">
        <v>974</v>
      </c>
      <c r="O189">
        <v>266</v>
      </c>
      <c r="P189">
        <v>122</v>
      </c>
      <c r="Q189">
        <v>80</v>
      </c>
      <c r="R189">
        <v>40</v>
      </c>
      <c r="S189">
        <v>1482</v>
      </c>
      <c r="T189">
        <v>895</v>
      </c>
      <c r="U189">
        <v>3857</v>
      </c>
      <c r="V189">
        <v>680</v>
      </c>
      <c r="W189">
        <v>289</v>
      </c>
      <c r="X189">
        <v>5721</v>
      </c>
      <c r="Y189">
        <v>3458</v>
      </c>
      <c r="Z189">
        <v>49</v>
      </c>
      <c r="AA189">
        <v>30</v>
      </c>
      <c r="AB189">
        <v>3537</v>
      </c>
      <c r="AC189">
        <v>852</v>
      </c>
      <c r="AD189">
        <v>1182</v>
      </c>
      <c r="AE189">
        <v>9258</v>
      </c>
      <c r="AF189">
        <f t="shared" si="6"/>
        <v>70091</v>
      </c>
      <c r="AG189">
        <v>2151</v>
      </c>
      <c r="AH189">
        <v>1086</v>
      </c>
      <c r="AI189">
        <v>838</v>
      </c>
      <c r="AJ189">
        <v>370</v>
      </c>
      <c r="AK189">
        <v>2294</v>
      </c>
      <c r="AL189">
        <f t="shared" si="7"/>
        <v>4445</v>
      </c>
      <c r="AM189">
        <v>5072</v>
      </c>
      <c r="AN189" s="4">
        <v>36</v>
      </c>
      <c r="AO189">
        <v>456</v>
      </c>
      <c r="AP189" s="4">
        <v>408</v>
      </c>
      <c r="AQ189" s="4">
        <v>3</v>
      </c>
      <c r="AR189" s="4">
        <v>7543</v>
      </c>
      <c r="AS189" s="4">
        <f t="shared" si="8"/>
        <v>12615</v>
      </c>
    </row>
    <row r="190" spans="1:45" x14ac:dyDescent="0.25">
      <c r="A190" t="s">
        <v>258</v>
      </c>
      <c r="B190">
        <v>389</v>
      </c>
      <c r="C190">
        <v>80</v>
      </c>
      <c r="E190" t="s">
        <v>47</v>
      </c>
      <c r="F190" s="2">
        <v>376</v>
      </c>
      <c r="G190" s="2">
        <v>7</v>
      </c>
      <c r="H190">
        <v>383</v>
      </c>
      <c r="I190">
        <v>2</v>
      </c>
      <c r="J190">
        <v>0</v>
      </c>
      <c r="K190">
        <v>5</v>
      </c>
      <c r="L190">
        <v>0</v>
      </c>
      <c r="M190">
        <v>7</v>
      </c>
      <c r="N190">
        <v>7</v>
      </c>
      <c r="O190">
        <v>38</v>
      </c>
      <c r="P190">
        <v>0</v>
      </c>
      <c r="Q190">
        <v>0</v>
      </c>
      <c r="R190">
        <v>0</v>
      </c>
      <c r="S190">
        <v>45</v>
      </c>
      <c r="T190">
        <v>26</v>
      </c>
      <c r="U190">
        <v>204</v>
      </c>
      <c r="V190">
        <v>3</v>
      </c>
      <c r="W190">
        <v>1</v>
      </c>
      <c r="X190">
        <v>234</v>
      </c>
      <c r="Y190">
        <v>41</v>
      </c>
      <c r="Z190">
        <v>1</v>
      </c>
      <c r="AA190">
        <v>3</v>
      </c>
      <c r="AB190">
        <v>45</v>
      </c>
      <c r="AC190">
        <v>41</v>
      </c>
      <c r="AD190">
        <v>15</v>
      </c>
      <c r="AE190">
        <v>279</v>
      </c>
      <c r="AF190">
        <f t="shared" si="6"/>
        <v>2232</v>
      </c>
      <c r="AG190">
        <v>58</v>
      </c>
      <c r="AH190">
        <v>34</v>
      </c>
      <c r="AI190">
        <v>26</v>
      </c>
      <c r="AJ190">
        <v>12</v>
      </c>
      <c r="AK190">
        <v>72</v>
      </c>
      <c r="AL190">
        <f t="shared" si="7"/>
        <v>130</v>
      </c>
      <c r="AM190">
        <v>243</v>
      </c>
      <c r="AN190" s="4">
        <v>0</v>
      </c>
      <c r="AO190">
        <v>1</v>
      </c>
      <c r="AP190" s="4">
        <v>47</v>
      </c>
      <c r="AQ190" s="4">
        <v>0</v>
      </c>
      <c r="AR190" s="4">
        <v>382</v>
      </c>
      <c r="AS190" s="4">
        <f t="shared" si="8"/>
        <v>625</v>
      </c>
    </row>
    <row r="191" spans="1:45" x14ac:dyDescent="0.25">
      <c r="A191" t="s">
        <v>259</v>
      </c>
      <c r="B191">
        <v>108</v>
      </c>
      <c r="C191">
        <v>22</v>
      </c>
      <c r="E191" t="s">
        <v>47</v>
      </c>
      <c r="F191" s="2">
        <v>113</v>
      </c>
      <c r="G191" s="2">
        <v>0</v>
      </c>
      <c r="H191">
        <v>113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60</v>
      </c>
      <c r="V191">
        <v>0</v>
      </c>
      <c r="W191">
        <v>0</v>
      </c>
      <c r="X191">
        <v>61</v>
      </c>
      <c r="Y191">
        <v>9</v>
      </c>
      <c r="Z191">
        <v>0</v>
      </c>
      <c r="AA191">
        <v>1</v>
      </c>
      <c r="AB191">
        <v>10</v>
      </c>
      <c r="AC191">
        <v>19</v>
      </c>
      <c r="AD191">
        <v>2</v>
      </c>
      <c r="AE191">
        <v>71</v>
      </c>
      <c r="AF191">
        <f t="shared" si="6"/>
        <v>592</v>
      </c>
      <c r="AG191">
        <v>22</v>
      </c>
      <c r="AH191">
        <v>6</v>
      </c>
      <c r="AI191">
        <v>4</v>
      </c>
      <c r="AJ191">
        <v>4</v>
      </c>
      <c r="AK191">
        <v>14</v>
      </c>
      <c r="AL191">
        <f t="shared" si="7"/>
        <v>36</v>
      </c>
      <c r="AM191">
        <v>51</v>
      </c>
      <c r="AN191" s="4">
        <v>0</v>
      </c>
      <c r="AO191">
        <v>1</v>
      </c>
      <c r="AP191" s="4">
        <v>12</v>
      </c>
      <c r="AQ191" s="4">
        <v>0</v>
      </c>
      <c r="AR191" s="4">
        <v>107</v>
      </c>
      <c r="AS191" s="4">
        <f t="shared" si="8"/>
        <v>158</v>
      </c>
    </row>
    <row r="192" spans="1:45" x14ac:dyDescent="0.25">
      <c r="A192" t="s">
        <v>260</v>
      </c>
      <c r="B192">
        <v>281</v>
      </c>
      <c r="C192">
        <v>58</v>
      </c>
      <c r="E192" t="s">
        <v>47</v>
      </c>
      <c r="F192" s="2">
        <v>263</v>
      </c>
      <c r="G192" s="2">
        <v>7</v>
      </c>
      <c r="H192">
        <v>270</v>
      </c>
      <c r="I192">
        <v>2</v>
      </c>
      <c r="J192">
        <v>0</v>
      </c>
      <c r="K192">
        <v>5</v>
      </c>
      <c r="L192">
        <v>0</v>
      </c>
      <c r="M192">
        <v>7</v>
      </c>
      <c r="N192">
        <v>7</v>
      </c>
      <c r="O192">
        <v>37</v>
      </c>
      <c r="P192">
        <v>0</v>
      </c>
      <c r="Q192">
        <v>0</v>
      </c>
      <c r="R192">
        <v>0</v>
      </c>
      <c r="S192">
        <v>44</v>
      </c>
      <c r="T192">
        <v>25</v>
      </c>
      <c r="U192">
        <v>144</v>
      </c>
      <c r="V192">
        <v>3</v>
      </c>
      <c r="W192">
        <v>1</v>
      </c>
      <c r="X192">
        <v>173</v>
      </c>
      <c r="Y192">
        <v>32</v>
      </c>
      <c r="Z192">
        <v>1</v>
      </c>
      <c r="AA192">
        <v>2</v>
      </c>
      <c r="AB192">
        <v>35</v>
      </c>
      <c r="AC192">
        <v>22</v>
      </c>
      <c r="AD192">
        <v>13</v>
      </c>
      <c r="AE192">
        <v>208</v>
      </c>
      <c r="AF192">
        <f t="shared" si="6"/>
        <v>1640</v>
      </c>
      <c r="AG192">
        <v>36</v>
      </c>
      <c r="AH192">
        <v>28</v>
      </c>
      <c r="AI192">
        <v>22</v>
      </c>
      <c r="AJ192">
        <v>8</v>
      </c>
      <c r="AK192">
        <v>58</v>
      </c>
      <c r="AL192">
        <f t="shared" si="7"/>
        <v>94</v>
      </c>
      <c r="AM192">
        <v>192</v>
      </c>
      <c r="AN192" s="4">
        <v>0</v>
      </c>
      <c r="AO192">
        <v>0</v>
      </c>
      <c r="AP192" s="4">
        <v>35</v>
      </c>
      <c r="AQ192" s="4">
        <v>0</v>
      </c>
      <c r="AR192" s="4">
        <v>275</v>
      </c>
      <c r="AS192" s="4">
        <f t="shared" si="8"/>
        <v>467</v>
      </c>
    </row>
    <row r="193" spans="1:45" x14ac:dyDescent="0.25">
      <c r="A193" t="s">
        <v>261</v>
      </c>
      <c r="B193">
        <v>572</v>
      </c>
      <c r="C193">
        <v>121</v>
      </c>
      <c r="E193" t="s">
        <v>262</v>
      </c>
      <c r="F193" s="2">
        <v>526</v>
      </c>
      <c r="G193" s="2">
        <v>0</v>
      </c>
      <c r="H193">
        <v>562</v>
      </c>
      <c r="I193">
        <v>107</v>
      </c>
      <c r="J193">
        <v>0</v>
      </c>
      <c r="K193">
        <v>10</v>
      </c>
      <c r="L193">
        <v>6</v>
      </c>
      <c r="M193">
        <v>123</v>
      </c>
      <c r="N193">
        <v>326</v>
      </c>
      <c r="O193">
        <v>13</v>
      </c>
      <c r="P193">
        <v>4</v>
      </c>
      <c r="Q193">
        <v>3</v>
      </c>
      <c r="R193">
        <v>0</v>
      </c>
      <c r="S193">
        <v>346</v>
      </c>
      <c r="T193">
        <v>32</v>
      </c>
      <c r="U193">
        <v>340</v>
      </c>
      <c r="V193">
        <v>3</v>
      </c>
      <c r="W193">
        <v>28</v>
      </c>
      <c r="X193">
        <v>403</v>
      </c>
      <c r="Y193">
        <v>177</v>
      </c>
      <c r="Z193">
        <v>2</v>
      </c>
      <c r="AA193">
        <v>16</v>
      </c>
      <c r="AB193">
        <v>195</v>
      </c>
      <c r="AC193">
        <v>46</v>
      </c>
      <c r="AD193">
        <v>70</v>
      </c>
      <c r="AE193">
        <v>598</v>
      </c>
      <c r="AF193">
        <f t="shared" si="6"/>
        <v>4629</v>
      </c>
      <c r="AG193">
        <v>122</v>
      </c>
      <c r="AH193">
        <v>54</v>
      </c>
      <c r="AI193">
        <v>52</v>
      </c>
      <c r="AJ193">
        <v>17</v>
      </c>
      <c r="AK193">
        <v>123</v>
      </c>
      <c r="AL193">
        <f t="shared" si="7"/>
        <v>245</v>
      </c>
      <c r="AM193">
        <v>103</v>
      </c>
      <c r="AN193" s="4">
        <v>0</v>
      </c>
      <c r="AO193">
        <v>5</v>
      </c>
      <c r="AP193" s="4">
        <v>59</v>
      </c>
      <c r="AQ193" s="4">
        <v>0</v>
      </c>
      <c r="AR193" s="4">
        <v>441</v>
      </c>
      <c r="AS193" s="4">
        <f t="shared" si="8"/>
        <v>544</v>
      </c>
    </row>
    <row r="194" spans="1:45" x14ac:dyDescent="0.25">
      <c r="A194" t="s">
        <v>263</v>
      </c>
      <c r="B194">
        <v>337</v>
      </c>
      <c r="C194">
        <v>73</v>
      </c>
      <c r="E194" t="s">
        <v>38</v>
      </c>
      <c r="F194" s="2">
        <v>256</v>
      </c>
      <c r="G194" s="2">
        <v>0</v>
      </c>
      <c r="H194">
        <v>262</v>
      </c>
      <c r="I194">
        <v>21</v>
      </c>
      <c r="J194">
        <v>0</v>
      </c>
      <c r="K194">
        <v>3</v>
      </c>
      <c r="L194">
        <v>5</v>
      </c>
      <c r="M194">
        <v>29</v>
      </c>
      <c r="N194">
        <v>100</v>
      </c>
      <c r="O194">
        <v>9</v>
      </c>
      <c r="P194">
        <v>0</v>
      </c>
      <c r="Q194">
        <v>1</v>
      </c>
      <c r="R194">
        <v>0</v>
      </c>
      <c r="S194">
        <v>110</v>
      </c>
      <c r="T194">
        <v>10</v>
      </c>
      <c r="U194">
        <v>186</v>
      </c>
      <c r="V194">
        <v>0</v>
      </c>
      <c r="W194">
        <v>3</v>
      </c>
      <c r="X194">
        <v>199</v>
      </c>
      <c r="Y194">
        <v>99</v>
      </c>
      <c r="Z194">
        <v>2</v>
      </c>
      <c r="AA194">
        <v>3</v>
      </c>
      <c r="AB194">
        <v>104</v>
      </c>
      <c r="AC194">
        <v>29</v>
      </c>
      <c r="AD194">
        <v>37</v>
      </c>
      <c r="AE194">
        <v>303</v>
      </c>
      <c r="AF194">
        <f t="shared" si="6"/>
        <v>2181</v>
      </c>
      <c r="AG194">
        <v>69</v>
      </c>
      <c r="AH194">
        <v>16</v>
      </c>
      <c r="AI194">
        <v>33</v>
      </c>
      <c r="AJ194">
        <v>8</v>
      </c>
      <c r="AK194">
        <v>57</v>
      </c>
      <c r="AL194">
        <f t="shared" si="7"/>
        <v>126</v>
      </c>
      <c r="AM194">
        <v>61</v>
      </c>
      <c r="AN194" s="4">
        <v>0</v>
      </c>
      <c r="AO194">
        <v>3</v>
      </c>
      <c r="AP194" s="4">
        <v>25</v>
      </c>
      <c r="AQ194" s="4">
        <v>0</v>
      </c>
      <c r="AR194" s="4">
        <v>198</v>
      </c>
      <c r="AS194" s="4">
        <f t="shared" si="8"/>
        <v>259</v>
      </c>
    </row>
    <row r="195" spans="1:45" x14ac:dyDescent="0.25">
      <c r="A195" t="s">
        <v>264</v>
      </c>
      <c r="B195">
        <v>125</v>
      </c>
      <c r="C195">
        <v>34</v>
      </c>
      <c r="E195" t="s">
        <v>40</v>
      </c>
      <c r="F195" s="2">
        <v>167</v>
      </c>
      <c r="G195" s="2">
        <v>0</v>
      </c>
      <c r="H195">
        <v>171</v>
      </c>
      <c r="I195">
        <v>2</v>
      </c>
      <c r="J195">
        <v>0</v>
      </c>
      <c r="K195">
        <v>0</v>
      </c>
      <c r="L195">
        <v>1</v>
      </c>
      <c r="M195">
        <v>3</v>
      </c>
      <c r="N195">
        <v>151</v>
      </c>
      <c r="O195">
        <v>4</v>
      </c>
      <c r="P195">
        <v>2</v>
      </c>
      <c r="Q195">
        <v>1</v>
      </c>
      <c r="R195">
        <v>0</v>
      </c>
      <c r="S195">
        <v>158</v>
      </c>
      <c r="T195">
        <v>16</v>
      </c>
      <c r="U195">
        <v>87</v>
      </c>
      <c r="V195">
        <v>3</v>
      </c>
      <c r="W195">
        <v>1</v>
      </c>
      <c r="X195">
        <v>107</v>
      </c>
      <c r="Y195">
        <v>45</v>
      </c>
      <c r="Z195">
        <v>0</v>
      </c>
      <c r="AA195">
        <v>0</v>
      </c>
      <c r="AB195">
        <v>45</v>
      </c>
      <c r="AC195">
        <v>8</v>
      </c>
      <c r="AD195">
        <v>4</v>
      </c>
      <c r="AE195">
        <v>152</v>
      </c>
      <c r="AF195">
        <f t="shared" si="6"/>
        <v>1287</v>
      </c>
      <c r="AG195">
        <v>15</v>
      </c>
      <c r="AH195">
        <v>11</v>
      </c>
      <c r="AI195">
        <v>9</v>
      </c>
      <c r="AJ195">
        <v>7</v>
      </c>
      <c r="AK195">
        <v>27</v>
      </c>
      <c r="AL195">
        <f t="shared" si="7"/>
        <v>42</v>
      </c>
      <c r="AM195">
        <v>21</v>
      </c>
      <c r="AN195" s="4">
        <v>0</v>
      </c>
      <c r="AO195">
        <v>1</v>
      </c>
      <c r="AP195" s="4">
        <v>10</v>
      </c>
      <c r="AQ195" s="4">
        <v>0</v>
      </c>
      <c r="AR195" s="4">
        <v>113</v>
      </c>
      <c r="AS195" s="4">
        <f t="shared" si="8"/>
        <v>134</v>
      </c>
    </row>
    <row r="196" spans="1:45" x14ac:dyDescent="0.25">
      <c r="A196" t="s">
        <v>265</v>
      </c>
      <c r="B196">
        <v>110</v>
      </c>
      <c r="C196">
        <v>14</v>
      </c>
      <c r="E196" t="s">
        <v>266</v>
      </c>
      <c r="F196" s="2">
        <v>103</v>
      </c>
      <c r="G196" s="2">
        <v>0</v>
      </c>
      <c r="H196">
        <v>129</v>
      </c>
      <c r="I196">
        <v>84</v>
      </c>
      <c r="J196">
        <v>0</v>
      </c>
      <c r="K196">
        <v>7</v>
      </c>
      <c r="L196">
        <v>0</v>
      </c>
      <c r="M196">
        <v>91</v>
      </c>
      <c r="N196">
        <v>75</v>
      </c>
      <c r="O196">
        <v>0</v>
      </c>
      <c r="P196">
        <v>2</v>
      </c>
      <c r="Q196">
        <v>1</v>
      </c>
      <c r="R196">
        <v>0</v>
      </c>
      <c r="S196">
        <v>78</v>
      </c>
      <c r="T196">
        <v>6</v>
      </c>
      <c r="U196">
        <v>67</v>
      </c>
      <c r="V196">
        <v>0</v>
      </c>
      <c r="W196">
        <v>24</v>
      </c>
      <c r="X196">
        <v>97</v>
      </c>
      <c r="Y196">
        <v>33</v>
      </c>
      <c r="Z196">
        <v>0</v>
      </c>
      <c r="AA196">
        <v>13</v>
      </c>
      <c r="AB196">
        <v>46</v>
      </c>
      <c r="AC196">
        <v>9</v>
      </c>
      <c r="AD196">
        <v>29</v>
      </c>
      <c r="AE196">
        <v>143</v>
      </c>
      <c r="AF196">
        <f t="shared" ref="AF196:AF259" si="9">SUM(B196:AE196)</f>
        <v>1161</v>
      </c>
      <c r="AG196">
        <v>38</v>
      </c>
      <c r="AH196">
        <v>27</v>
      </c>
      <c r="AI196">
        <v>10</v>
      </c>
      <c r="AJ196">
        <v>2</v>
      </c>
      <c r="AK196">
        <v>39</v>
      </c>
      <c r="AL196">
        <f t="shared" ref="AL196:AL259" si="10">AG196+AK196</f>
        <v>77</v>
      </c>
      <c r="AM196">
        <v>21</v>
      </c>
      <c r="AN196" s="4">
        <v>0</v>
      </c>
      <c r="AO196">
        <v>1</v>
      </c>
      <c r="AP196" s="4">
        <v>24</v>
      </c>
      <c r="AQ196" s="4">
        <v>0</v>
      </c>
      <c r="AR196" s="4">
        <v>130</v>
      </c>
      <c r="AS196" s="4">
        <f t="shared" ref="AS196:AS259" si="11">AM196+AR196</f>
        <v>151</v>
      </c>
    </row>
    <row r="197" spans="1:45" x14ac:dyDescent="0.25">
      <c r="A197" t="s">
        <v>267</v>
      </c>
      <c r="B197">
        <v>743</v>
      </c>
      <c r="C197">
        <v>84</v>
      </c>
      <c r="E197" t="s">
        <v>58</v>
      </c>
      <c r="F197" s="2">
        <v>821</v>
      </c>
      <c r="G197" s="2">
        <v>5</v>
      </c>
      <c r="H197">
        <v>827</v>
      </c>
      <c r="I197">
        <v>131</v>
      </c>
      <c r="J197">
        <v>1</v>
      </c>
      <c r="K197">
        <v>3</v>
      </c>
      <c r="L197">
        <v>1</v>
      </c>
      <c r="M197">
        <v>136</v>
      </c>
      <c r="N197">
        <v>12</v>
      </c>
      <c r="O197">
        <v>29</v>
      </c>
      <c r="P197">
        <v>34</v>
      </c>
      <c r="Q197">
        <v>8</v>
      </c>
      <c r="R197">
        <v>2</v>
      </c>
      <c r="S197">
        <v>85</v>
      </c>
      <c r="T197">
        <v>49</v>
      </c>
      <c r="U197">
        <v>463</v>
      </c>
      <c r="V197">
        <v>49</v>
      </c>
      <c r="W197">
        <v>18</v>
      </c>
      <c r="X197">
        <v>579</v>
      </c>
      <c r="Y197">
        <v>294</v>
      </c>
      <c r="Z197">
        <v>3</v>
      </c>
      <c r="AA197">
        <v>0</v>
      </c>
      <c r="AB197">
        <v>297</v>
      </c>
      <c r="AC197">
        <v>58</v>
      </c>
      <c r="AD197">
        <v>82</v>
      </c>
      <c r="AE197">
        <v>876</v>
      </c>
      <c r="AF197">
        <f t="shared" si="9"/>
        <v>5690</v>
      </c>
      <c r="AG197">
        <v>149</v>
      </c>
      <c r="AH197">
        <v>74</v>
      </c>
      <c r="AI197">
        <v>55</v>
      </c>
      <c r="AJ197">
        <v>24</v>
      </c>
      <c r="AK197">
        <v>153</v>
      </c>
      <c r="AL197">
        <f t="shared" si="10"/>
        <v>302</v>
      </c>
      <c r="AM197">
        <v>370</v>
      </c>
      <c r="AN197" s="4">
        <v>0</v>
      </c>
      <c r="AO197">
        <v>26</v>
      </c>
      <c r="AP197" s="4">
        <v>3</v>
      </c>
      <c r="AQ197" s="4">
        <v>0</v>
      </c>
      <c r="AR197" s="4">
        <v>525</v>
      </c>
      <c r="AS197" s="4">
        <f t="shared" si="11"/>
        <v>895</v>
      </c>
    </row>
    <row r="198" spans="1:45" x14ac:dyDescent="0.25">
      <c r="A198" t="s">
        <v>268</v>
      </c>
      <c r="B198">
        <v>156</v>
      </c>
      <c r="C198">
        <v>24</v>
      </c>
      <c r="E198" t="s">
        <v>47</v>
      </c>
      <c r="F198" s="2">
        <v>162</v>
      </c>
      <c r="G198" s="2">
        <v>1</v>
      </c>
      <c r="H198">
        <v>163</v>
      </c>
      <c r="I198">
        <v>56</v>
      </c>
      <c r="J198">
        <v>1</v>
      </c>
      <c r="K198">
        <v>1</v>
      </c>
      <c r="L198">
        <v>0</v>
      </c>
      <c r="M198">
        <v>58</v>
      </c>
      <c r="N198">
        <v>5</v>
      </c>
      <c r="O198">
        <v>0</v>
      </c>
      <c r="P198">
        <v>1</v>
      </c>
      <c r="Q198">
        <v>5</v>
      </c>
      <c r="R198">
        <v>1</v>
      </c>
      <c r="S198">
        <v>12</v>
      </c>
      <c r="T198">
        <v>9</v>
      </c>
      <c r="U198">
        <v>104</v>
      </c>
      <c r="V198">
        <v>8</v>
      </c>
      <c r="W198">
        <v>0</v>
      </c>
      <c r="X198">
        <v>121</v>
      </c>
      <c r="Y198">
        <v>76</v>
      </c>
      <c r="Z198">
        <v>1</v>
      </c>
      <c r="AA198">
        <v>0</v>
      </c>
      <c r="AB198">
        <v>77</v>
      </c>
      <c r="AC198">
        <v>27</v>
      </c>
      <c r="AD198">
        <v>16</v>
      </c>
      <c r="AE198">
        <v>198</v>
      </c>
      <c r="AF198">
        <f t="shared" si="9"/>
        <v>1283</v>
      </c>
      <c r="AG198">
        <v>43</v>
      </c>
      <c r="AH198">
        <v>5</v>
      </c>
      <c r="AI198">
        <v>5</v>
      </c>
      <c r="AJ198">
        <v>1</v>
      </c>
      <c r="AK198">
        <v>11</v>
      </c>
      <c r="AL198">
        <f t="shared" si="10"/>
        <v>54</v>
      </c>
      <c r="AM198">
        <v>88</v>
      </c>
      <c r="AN198" s="4">
        <v>0</v>
      </c>
      <c r="AO198">
        <v>11</v>
      </c>
      <c r="AP198" s="4">
        <v>0</v>
      </c>
      <c r="AQ198" s="4">
        <v>0</v>
      </c>
      <c r="AR198" s="4">
        <v>131</v>
      </c>
      <c r="AS198" s="4">
        <f t="shared" si="11"/>
        <v>219</v>
      </c>
    </row>
    <row r="199" spans="1:45" x14ac:dyDescent="0.25">
      <c r="A199" t="s">
        <v>269</v>
      </c>
      <c r="B199">
        <v>208</v>
      </c>
      <c r="C199">
        <v>17</v>
      </c>
      <c r="E199" t="s">
        <v>58</v>
      </c>
      <c r="F199" s="2">
        <v>212</v>
      </c>
      <c r="G199" s="2">
        <v>1</v>
      </c>
      <c r="H199">
        <v>214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30</v>
      </c>
      <c r="Q199">
        <v>1</v>
      </c>
      <c r="R199">
        <v>0</v>
      </c>
      <c r="S199">
        <v>32</v>
      </c>
      <c r="T199">
        <v>8</v>
      </c>
      <c r="U199">
        <v>154</v>
      </c>
      <c r="V199">
        <v>5</v>
      </c>
      <c r="W199">
        <v>0</v>
      </c>
      <c r="X199">
        <v>167</v>
      </c>
      <c r="Y199">
        <v>68</v>
      </c>
      <c r="Z199">
        <v>1</v>
      </c>
      <c r="AA199">
        <v>0</v>
      </c>
      <c r="AB199">
        <v>69</v>
      </c>
      <c r="AC199">
        <v>8</v>
      </c>
      <c r="AD199">
        <v>18</v>
      </c>
      <c r="AE199">
        <v>236</v>
      </c>
      <c r="AF199">
        <f t="shared" si="9"/>
        <v>1450</v>
      </c>
      <c r="AG199">
        <v>26</v>
      </c>
      <c r="AH199">
        <v>13</v>
      </c>
      <c r="AI199">
        <v>11</v>
      </c>
      <c r="AJ199">
        <v>0</v>
      </c>
      <c r="AK199">
        <v>24</v>
      </c>
      <c r="AL199">
        <f t="shared" si="10"/>
        <v>50</v>
      </c>
      <c r="AM199">
        <v>118</v>
      </c>
      <c r="AN199" s="4">
        <v>0</v>
      </c>
      <c r="AO199">
        <v>9</v>
      </c>
      <c r="AP199" s="4">
        <v>0</v>
      </c>
      <c r="AQ199" s="4">
        <v>0</v>
      </c>
      <c r="AR199" s="4">
        <v>150</v>
      </c>
      <c r="AS199" s="4">
        <f t="shared" si="11"/>
        <v>268</v>
      </c>
    </row>
    <row r="200" spans="1:45" x14ac:dyDescent="0.25">
      <c r="A200" t="s">
        <v>270</v>
      </c>
      <c r="B200">
        <v>136</v>
      </c>
      <c r="C200">
        <v>20</v>
      </c>
      <c r="E200" t="s">
        <v>47</v>
      </c>
      <c r="F200" s="2">
        <v>146</v>
      </c>
      <c r="G200" s="2">
        <v>1</v>
      </c>
      <c r="H200">
        <v>147</v>
      </c>
      <c r="I200">
        <v>11</v>
      </c>
      <c r="J200">
        <v>0</v>
      </c>
      <c r="K200">
        <v>1</v>
      </c>
      <c r="L200">
        <v>0</v>
      </c>
      <c r="M200">
        <v>12</v>
      </c>
      <c r="N200">
        <v>2</v>
      </c>
      <c r="O200">
        <v>29</v>
      </c>
      <c r="P200">
        <v>2</v>
      </c>
      <c r="Q200">
        <v>1</v>
      </c>
      <c r="R200">
        <v>1</v>
      </c>
      <c r="S200">
        <v>35</v>
      </c>
      <c r="T200">
        <v>15</v>
      </c>
      <c r="U200">
        <v>76</v>
      </c>
      <c r="V200">
        <v>24</v>
      </c>
      <c r="W200">
        <v>1</v>
      </c>
      <c r="X200">
        <v>116</v>
      </c>
      <c r="Y200">
        <v>77</v>
      </c>
      <c r="Z200">
        <v>0</v>
      </c>
      <c r="AA200">
        <v>0</v>
      </c>
      <c r="AB200">
        <v>77</v>
      </c>
      <c r="AC200">
        <v>7</v>
      </c>
      <c r="AD200">
        <v>14</v>
      </c>
      <c r="AE200">
        <v>193</v>
      </c>
      <c r="AF200">
        <f t="shared" si="9"/>
        <v>1144</v>
      </c>
      <c r="AG200">
        <v>23</v>
      </c>
      <c r="AH200">
        <v>1</v>
      </c>
      <c r="AI200">
        <v>1</v>
      </c>
      <c r="AJ200">
        <v>1</v>
      </c>
      <c r="AK200">
        <v>3</v>
      </c>
      <c r="AL200">
        <f t="shared" si="10"/>
        <v>26</v>
      </c>
      <c r="AM200">
        <v>57</v>
      </c>
      <c r="AN200" s="4">
        <v>0</v>
      </c>
      <c r="AO200">
        <v>2</v>
      </c>
      <c r="AP200" s="4">
        <v>1</v>
      </c>
      <c r="AQ200" s="4">
        <v>0</v>
      </c>
      <c r="AR200" s="4">
        <v>108</v>
      </c>
      <c r="AS200" s="4">
        <f t="shared" si="11"/>
        <v>165</v>
      </c>
    </row>
    <row r="201" spans="1:45" x14ac:dyDescent="0.25">
      <c r="A201" t="s">
        <v>271</v>
      </c>
      <c r="B201">
        <v>243</v>
      </c>
      <c r="C201">
        <v>23</v>
      </c>
      <c r="E201" t="s">
        <v>47</v>
      </c>
      <c r="F201" s="2">
        <v>301</v>
      </c>
      <c r="G201" s="2">
        <v>2</v>
      </c>
      <c r="H201">
        <v>303</v>
      </c>
      <c r="I201">
        <v>64</v>
      </c>
      <c r="J201">
        <v>0</v>
      </c>
      <c r="K201">
        <v>1</v>
      </c>
      <c r="L201">
        <v>1</v>
      </c>
      <c r="M201">
        <v>66</v>
      </c>
      <c r="N201">
        <v>4</v>
      </c>
      <c r="O201">
        <v>0</v>
      </c>
      <c r="P201">
        <v>1</v>
      </c>
      <c r="Q201">
        <v>1</v>
      </c>
      <c r="R201">
        <v>0</v>
      </c>
      <c r="S201">
        <v>6</v>
      </c>
      <c r="T201">
        <v>17</v>
      </c>
      <c r="U201">
        <v>129</v>
      </c>
      <c r="V201">
        <v>12</v>
      </c>
      <c r="W201">
        <v>17</v>
      </c>
      <c r="X201">
        <v>175</v>
      </c>
      <c r="Y201">
        <v>73</v>
      </c>
      <c r="Z201">
        <v>1</v>
      </c>
      <c r="AA201">
        <v>0</v>
      </c>
      <c r="AB201">
        <v>74</v>
      </c>
      <c r="AC201">
        <v>16</v>
      </c>
      <c r="AD201">
        <v>34</v>
      </c>
      <c r="AE201">
        <v>249</v>
      </c>
      <c r="AF201">
        <f t="shared" si="9"/>
        <v>1813</v>
      </c>
      <c r="AG201">
        <v>57</v>
      </c>
      <c r="AH201">
        <v>55</v>
      </c>
      <c r="AI201">
        <v>38</v>
      </c>
      <c r="AJ201">
        <v>22</v>
      </c>
      <c r="AK201">
        <v>115</v>
      </c>
      <c r="AL201">
        <f t="shared" si="10"/>
        <v>172</v>
      </c>
      <c r="AM201">
        <v>107</v>
      </c>
      <c r="AN201" s="4">
        <v>0</v>
      </c>
      <c r="AO201">
        <v>4</v>
      </c>
      <c r="AP201" s="4">
        <v>2</v>
      </c>
      <c r="AQ201" s="4">
        <v>0</v>
      </c>
      <c r="AR201" s="4">
        <v>136</v>
      </c>
      <c r="AS201" s="4">
        <f t="shared" si="11"/>
        <v>243</v>
      </c>
    </row>
    <row r="202" spans="1:45" x14ac:dyDescent="0.25">
      <c r="A202" t="s">
        <v>272</v>
      </c>
      <c r="B202">
        <v>1112</v>
      </c>
      <c r="C202">
        <v>167</v>
      </c>
      <c r="E202" t="s">
        <v>55</v>
      </c>
      <c r="F202" s="2">
        <v>1471</v>
      </c>
      <c r="G202" s="2">
        <v>4</v>
      </c>
      <c r="H202">
        <v>1482</v>
      </c>
      <c r="I202">
        <v>251</v>
      </c>
      <c r="J202">
        <v>2</v>
      </c>
      <c r="K202">
        <v>247</v>
      </c>
      <c r="L202">
        <v>10</v>
      </c>
      <c r="M202">
        <v>510</v>
      </c>
      <c r="N202">
        <v>47</v>
      </c>
      <c r="O202">
        <v>43</v>
      </c>
      <c r="P202">
        <v>2</v>
      </c>
      <c r="Q202">
        <v>3</v>
      </c>
      <c r="R202">
        <v>1</v>
      </c>
      <c r="S202">
        <v>96</v>
      </c>
      <c r="T202">
        <v>133</v>
      </c>
      <c r="U202">
        <v>353</v>
      </c>
      <c r="V202">
        <v>225</v>
      </c>
      <c r="W202">
        <v>45</v>
      </c>
      <c r="X202">
        <v>756</v>
      </c>
      <c r="Y202">
        <v>545</v>
      </c>
      <c r="Z202">
        <v>9</v>
      </c>
      <c r="AA202">
        <v>1</v>
      </c>
      <c r="AB202">
        <v>555</v>
      </c>
      <c r="AC202">
        <v>85</v>
      </c>
      <c r="AD202">
        <v>99</v>
      </c>
      <c r="AE202">
        <v>1311</v>
      </c>
      <c r="AF202">
        <f t="shared" si="9"/>
        <v>9565</v>
      </c>
      <c r="AG202">
        <v>190</v>
      </c>
      <c r="AH202">
        <v>154</v>
      </c>
      <c r="AI202">
        <v>74</v>
      </c>
      <c r="AJ202">
        <v>36</v>
      </c>
      <c r="AK202">
        <v>264</v>
      </c>
      <c r="AL202">
        <f t="shared" si="10"/>
        <v>454</v>
      </c>
      <c r="AM202">
        <v>730</v>
      </c>
      <c r="AN202" s="4">
        <v>7</v>
      </c>
      <c r="AO202">
        <v>27</v>
      </c>
      <c r="AP202" s="4">
        <v>62</v>
      </c>
      <c r="AQ202" s="4">
        <v>1</v>
      </c>
      <c r="AR202" s="4">
        <v>899</v>
      </c>
      <c r="AS202" s="4">
        <f t="shared" si="11"/>
        <v>1629</v>
      </c>
    </row>
    <row r="203" spans="1:45" x14ac:dyDescent="0.25">
      <c r="A203" t="s">
        <v>273</v>
      </c>
      <c r="B203">
        <v>322</v>
      </c>
      <c r="C203">
        <v>26</v>
      </c>
      <c r="E203" t="s">
        <v>58</v>
      </c>
      <c r="F203" s="2">
        <v>361</v>
      </c>
      <c r="G203" s="2">
        <v>0</v>
      </c>
      <c r="H203">
        <v>362</v>
      </c>
      <c r="I203">
        <v>33</v>
      </c>
      <c r="J203">
        <v>0</v>
      </c>
      <c r="K203">
        <v>42</v>
      </c>
      <c r="L203">
        <v>1</v>
      </c>
      <c r="M203">
        <v>76</v>
      </c>
      <c r="N203">
        <v>15</v>
      </c>
      <c r="O203">
        <v>38</v>
      </c>
      <c r="P203">
        <v>0</v>
      </c>
      <c r="Q203">
        <v>2</v>
      </c>
      <c r="R203">
        <v>0</v>
      </c>
      <c r="S203">
        <v>55</v>
      </c>
      <c r="T203">
        <v>40</v>
      </c>
      <c r="U203">
        <v>48</v>
      </c>
      <c r="V203">
        <v>87</v>
      </c>
      <c r="W203">
        <v>4</v>
      </c>
      <c r="X203">
        <v>179</v>
      </c>
      <c r="Y203">
        <v>146</v>
      </c>
      <c r="Z203">
        <v>1</v>
      </c>
      <c r="AA203">
        <v>0</v>
      </c>
      <c r="AB203">
        <v>147</v>
      </c>
      <c r="AC203">
        <v>40</v>
      </c>
      <c r="AD203">
        <v>22</v>
      </c>
      <c r="AE203">
        <v>326</v>
      </c>
      <c r="AF203">
        <f t="shared" si="9"/>
        <v>2373</v>
      </c>
      <c r="AG203">
        <v>65</v>
      </c>
      <c r="AH203">
        <v>19</v>
      </c>
      <c r="AI203">
        <v>13</v>
      </c>
      <c r="AJ203">
        <v>8</v>
      </c>
      <c r="AK203">
        <v>40</v>
      </c>
      <c r="AL203">
        <f t="shared" si="10"/>
        <v>105</v>
      </c>
      <c r="AM203">
        <v>196</v>
      </c>
      <c r="AN203" s="4">
        <v>2</v>
      </c>
      <c r="AO203">
        <v>3</v>
      </c>
      <c r="AP203" s="4">
        <v>25</v>
      </c>
      <c r="AQ203" s="4">
        <v>0</v>
      </c>
      <c r="AR203" s="4">
        <v>227</v>
      </c>
      <c r="AS203" s="4">
        <f t="shared" si="11"/>
        <v>423</v>
      </c>
    </row>
    <row r="204" spans="1:45" x14ac:dyDescent="0.25">
      <c r="A204" t="s">
        <v>274</v>
      </c>
      <c r="B204">
        <v>338</v>
      </c>
      <c r="C204">
        <v>67</v>
      </c>
      <c r="E204" t="s">
        <v>58</v>
      </c>
      <c r="F204" s="2">
        <v>330</v>
      </c>
      <c r="G204" s="2">
        <v>2</v>
      </c>
      <c r="H204">
        <v>333</v>
      </c>
      <c r="I204">
        <v>147</v>
      </c>
      <c r="J204">
        <v>2</v>
      </c>
      <c r="K204">
        <v>35</v>
      </c>
      <c r="L204">
        <v>3</v>
      </c>
      <c r="M204">
        <v>187</v>
      </c>
      <c r="N204">
        <v>6</v>
      </c>
      <c r="O204">
        <v>1</v>
      </c>
      <c r="P204">
        <v>1</v>
      </c>
      <c r="Q204">
        <v>0</v>
      </c>
      <c r="R204">
        <v>0</v>
      </c>
      <c r="S204">
        <v>8</v>
      </c>
      <c r="T204">
        <v>17</v>
      </c>
      <c r="U204">
        <v>127</v>
      </c>
      <c r="V204">
        <v>3</v>
      </c>
      <c r="W204">
        <v>13</v>
      </c>
      <c r="X204">
        <v>160</v>
      </c>
      <c r="Y204">
        <v>69</v>
      </c>
      <c r="Z204">
        <v>0</v>
      </c>
      <c r="AA204">
        <v>0</v>
      </c>
      <c r="AB204">
        <v>69</v>
      </c>
      <c r="AC204">
        <v>13</v>
      </c>
      <c r="AD204">
        <v>34</v>
      </c>
      <c r="AE204">
        <v>229</v>
      </c>
      <c r="AF204">
        <f t="shared" si="9"/>
        <v>2194</v>
      </c>
      <c r="AG204">
        <v>47</v>
      </c>
      <c r="AH204">
        <v>14</v>
      </c>
      <c r="AI204">
        <v>8</v>
      </c>
      <c r="AJ204">
        <v>0</v>
      </c>
      <c r="AK204">
        <v>22</v>
      </c>
      <c r="AL204">
        <f t="shared" si="10"/>
        <v>69</v>
      </c>
      <c r="AM204">
        <v>109</v>
      </c>
      <c r="AN204" s="4">
        <v>3</v>
      </c>
      <c r="AO204">
        <v>0</v>
      </c>
      <c r="AP204" s="4">
        <v>12</v>
      </c>
      <c r="AQ204" s="4">
        <v>0</v>
      </c>
      <c r="AR204" s="4">
        <v>135</v>
      </c>
      <c r="AS204" s="4">
        <f t="shared" si="11"/>
        <v>244</v>
      </c>
    </row>
    <row r="205" spans="1:45" x14ac:dyDescent="0.25">
      <c r="A205" t="s">
        <v>275</v>
      </c>
      <c r="B205">
        <v>176</v>
      </c>
      <c r="C205">
        <v>42</v>
      </c>
      <c r="E205" t="s">
        <v>40</v>
      </c>
      <c r="F205" s="2">
        <v>453</v>
      </c>
      <c r="G205" s="2">
        <v>1</v>
      </c>
      <c r="H205">
        <v>458</v>
      </c>
      <c r="I205">
        <v>19</v>
      </c>
      <c r="J205">
        <v>0</v>
      </c>
      <c r="K205">
        <v>2</v>
      </c>
      <c r="L205">
        <v>3</v>
      </c>
      <c r="M205">
        <v>24</v>
      </c>
      <c r="N205">
        <v>15</v>
      </c>
      <c r="O205">
        <v>3</v>
      </c>
      <c r="P205">
        <v>1</v>
      </c>
      <c r="Q205">
        <v>0</v>
      </c>
      <c r="R205">
        <v>0</v>
      </c>
      <c r="S205">
        <v>19</v>
      </c>
      <c r="T205">
        <v>35</v>
      </c>
      <c r="U205">
        <v>110</v>
      </c>
      <c r="V205">
        <v>41</v>
      </c>
      <c r="W205">
        <v>14</v>
      </c>
      <c r="X205">
        <v>200</v>
      </c>
      <c r="Y205">
        <v>141</v>
      </c>
      <c r="Z205">
        <v>0</v>
      </c>
      <c r="AA205">
        <v>1</v>
      </c>
      <c r="AB205">
        <v>142</v>
      </c>
      <c r="AC205">
        <v>22</v>
      </c>
      <c r="AD205">
        <v>27</v>
      </c>
      <c r="AE205">
        <v>342</v>
      </c>
      <c r="AF205">
        <f t="shared" si="9"/>
        <v>2291</v>
      </c>
      <c r="AG205">
        <v>51</v>
      </c>
      <c r="AH205">
        <v>73</v>
      </c>
      <c r="AI205">
        <v>34</v>
      </c>
      <c r="AJ205">
        <v>13</v>
      </c>
      <c r="AK205">
        <v>120</v>
      </c>
      <c r="AL205">
        <f t="shared" si="10"/>
        <v>171</v>
      </c>
      <c r="AM205">
        <v>240</v>
      </c>
      <c r="AN205" s="4">
        <v>2</v>
      </c>
      <c r="AO205">
        <v>16</v>
      </c>
      <c r="AP205" s="4">
        <v>16</v>
      </c>
      <c r="AQ205" s="4">
        <v>1</v>
      </c>
      <c r="AR205" s="4">
        <v>347</v>
      </c>
      <c r="AS205" s="4">
        <f t="shared" si="11"/>
        <v>587</v>
      </c>
    </row>
    <row r="206" spans="1:45" x14ac:dyDescent="0.25">
      <c r="A206" t="s">
        <v>276</v>
      </c>
      <c r="B206">
        <v>276</v>
      </c>
      <c r="C206">
        <v>32</v>
      </c>
      <c r="E206" t="s">
        <v>58</v>
      </c>
      <c r="F206" s="2">
        <v>327</v>
      </c>
      <c r="G206" s="2">
        <v>1</v>
      </c>
      <c r="H206">
        <v>329</v>
      </c>
      <c r="I206">
        <v>52</v>
      </c>
      <c r="J206">
        <v>0</v>
      </c>
      <c r="K206">
        <v>168</v>
      </c>
      <c r="L206">
        <v>3</v>
      </c>
      <c r="M206">
        <v>223</v>
      </c>
      <c r="N206">
        <v>11</v>
      </c>
      <c r="O206">
        <v>1</v>
      </c>
      <c r="P206">
        <v>0</v>
      </c>
      <c r="Q206">
        <v>1</v>
      </c>
      <c r="R206">
        <v>1</v>
      </c>
      <c r="S206">
        <v>14</v>
      </c>
      <c r="T206">
        <v>41</v>
      </c>
      <c r="U206">
        <v>68</v>
      </c>
      <c r="V206">
        <v>94</v>
      </c>
      <c r="W206">
        <v>14</v>
      </c>
      <c r="X206">
        <v>217</v>
      </c>
      <c r="Y206">
        <v>189</v>
      </c>
      <c r="Z206">
        <v>8</v>
      </c>
      <c r="AA206">
        <v>0</v>
      </c>
      <c r="AB206">
        <v>197</v>
      </c>
      <c r="AC206">
        <v>10</v>
      </c>
      <c r="AD206">
        <v>16</v>
      </c>
      <c r="AE206">
        <v>414</v>
      </c>
      <c r="AF206">
        <f t="shared" si="9"/>
        <v>2707</v>
      </c>
      <c r="AG206">
        <v>27</v>
      </c>
      <c r="AH206">
        <v>48</v>
      </c>
      <c r="AI206">
        <v>19</v>
      </c>
      <c r="AJ206">
        <v>15</v>
      </c>
      <c r="AK206">
        <v>82</v>
      </c>
      <c r="AL206">
        <f t="shared" si="10"/>
        <v>109</v>
      </c>
      <c r="AM206">
        <v>185</v>
      </c>
      <c r="AN206" s="4">
        <v>0</v>
      </c>
      <c r="AO206">
        <v>8</v>
      </c>
      <c r="AP206" s="4">
        <v>9</v>
      </c>
      <c r="AQ206" s="4">
        <v>0</v>
      </c>
      <c r="AR206" s="4">
        <v>190</v>
      </c>
      <c r="AS206" s="4">
        <f t="shared" si="11"/>
        <v>375</v>
      </c>
    </row>
    <row r="207" spans="1:45" x14ac:dyDescent="0.25">
      <c r="A207" t="s">
        <v>277</v>
      </c>
      <c r="B207">
        <v>2169</v>
      </c>
      <c r="C207">
        <v>332</v>
      </c>
      <c r="E207" t="s">
        <v>262</v>
      </c>
      <c r="F207" s="2">
        <v>3986</v>
      </c>
      <c r="G207" s="2">
        <v>12</v>
      </c>
      <c r="H207">
        <v>4034</v>
      </c>
      <c r="I207">
        <v>1153</v>
      </c>
      <c r="J207">
        <v>20</v>
      </c>
      <c r="K207">
        <v>204</v>
      </c>
      <c r="L207">
        <v>23</v>
      </c>
      <c r="M207">
        <v>1400</v>
      </c>
      <c r="N207">
        <v>172</v>
      </c>
      <c r="O207">
        <v>92</v>
      </c>
      <c r="P207">
        <v>55</v>
      </c>
      <c r="Q207">
        <v>24</v>
      </c>
      <c r="R207">
        <v>31</v>
      </c>
      <c r="S207">
        <v>374</v>
      </c>
      <c r="T207">
        <v>524</v>
      </c>
      <c r="U207">
        <v>744</v>
      </c>
      <c r="V207">
        <v>340</v>
      </c>
      <c r="W207">
        <v>33</v>
      </c>
      <c r="X207">
        <v>1641</v>
      </c>
      <c r="Y207">
        <v>1371</v>
      </c>
      <c r="Z207">
        <v>16</v>
      </c>
      <c r="AA207">
        <v>3</v>
      </c>
      <c r="AB207">
        <v>1390</v>
      </c>
      <c r="AC207">
        <v>265</v>
      </c>
      <c r="AD207">
        <v>404</v>
      </c>
      <c r="AE207">
        <v>3031</v>
      </c>
      <c r="AF207">
        <f t="shared" si="9"/>
        <v>23843</v>
      </c>
      <c r="AG207">
        <v>698</v>
      </c>
      <c r="AH207">
        <v>470</v>
      </c>
      <c r="AI207">
        <v>398</v>
      </c>
      <c r="AJ207">
        <v>195</v>
      </c>
      <c r="AK207">
        <v>1063</v>
      </c>
      <c r="AL207">
        <f t="shared" si="10"/>
        <v>1761</v>
      </c>
      <c r="AM207">
        <v>1921</v>
      </c>
      <c r="AN207" s="4">
        <v>7</v>
      </c>
      <c r="AO207">
        <v>159</v>
      </c>
      <c r="AP207" s="4">
        <v>134</v>
      </c>
      <c r="AQ207" s="4">
        <v>1</v>
      </c>
      <c r="AR207" s="4">
        <v>2435</v>
      </c>
      <c r="AS207" s="4">
        <f t="shared" si="11"/>
        <v>4356</v>
      </c>
    </row>
    <row r="208" spans="1:45" x14ac:dyDescent="0.25">
      <c r="A208" t="s">
        <v>278</v>
      </c>
      <c r="B208">
        <v>465</v>
      </c>
      <c r="C208">
        <v>95</v>
      </c>
      <c r="E208" t="s">
        <v>47</v>
      </c>
      <c r="F208" s="2">
        <v>614</v>
      </c>
      <c r="G208" s="2">
        <v>6</v>
      </c>
      <c r="H208">
        <v>620</v>
      </c>
      <c r="I208">
        <v>271</v>
      </c>
      <c r="J208">
        <v>1</v>
      </c>
      <c r="K208">
        <v>120</v>
      </c>
      <c r="L208">
        <v>6</v>
      </c>
      <c r="M208">
        <v>398</v>
      </c>
      <c r="N208">
        <v>27</v>
      </c>
      <c r="O208">
        <v>69</v>
      </c>
      <c r="P208">
        <v>22</v>
      </c>
      <c r="Q208">
        <v>4</v>
      </c>
      <c r="R208">
        <v>17</v>
      </c>
      <c r="S208">
        <v>139</v>
      </c>
      <c r="T208">
        <v>5</v>
      </c>
      <c r="U208">
        <v>347</v>
      </c>
      <c r="V208">
        <v>7</v>
      </c>
      <c r="W208">
        <v>3</v>
      </c>
      <c r="X208">
        <v>362</v>
      </c>
      <c r="Y208">
        <v>130</v>
      </c>
      <c r="Z208">
        <v>0</v>
      </c>
      <c r="AA208">
        <v>0</v>
      </c>
      <c r="AB208">
        <v>130</v>
      </c>
      <c r="AC208">
        <v>41</v>
      </c>
      <c r="AD208">
        <v>31</v>
      </c>
      <c r="AE208">
        <v>492</v>
      </c>
      <c r="AF208">
        <f t="shared" si="9"/>
        <v>4422</v>
      </c>
      <c r="AG208">
        <v>75</v>
      </c>
      <c r="AH208">
        <v>91</v>
      </c>
      <c r="AI208">
        <v>83</v>
      </c>
      <c r="AJ208">
        <v>29</v>
      </c>
      <c r="AK208">
        <v>203</v>
      </c>
      <c r="AL208">
        <f t="shared" si="10"/>
        <v>278</v>
      </c>
      <c r="AM208">
        <v>351</v>
      </c>
      <c r="AN208" s="4">
        <v>1</v>
      </c>
      <c r="AO208">
        <v>47</v>
      </c>
      <c r="AP208" s="4">
        <v>28</v>
      </c>
      <c r="AQ208" s="4">
        <v>0</v>
      </c>
      <c r="AR208" s="4">
        <v>591</v>
      </c>
      <c r="AS208" s="4">
        <f t="shared" si="11"/>
        <v>942</v>
      </c>
    </row>
    <row r="209" spans="1:45" x14ac:dyDescent="0.25">
      <c r="A209" t="s">
        <v>279</v>
      </c>
      <c r="B209">
        <v>130</v>
      </c>
      <c r="C209">
        <v>24</v>
      </c>
      <c r="E209" t="s">
        <v>40</v>
      </c>
      <c r="F209" s="2">
        <v>548</v>
      </c>
      <c r="G209" s="2">
        <v>0</v>
      </c>
      <c r="H209">
        <v>552</v>
      </c>
      <c r="I209">
        <v>119</v>
      </c>
      <c r="J209">
        <v>0</v>
      </c>
      <c r="K209">
        <v>3</v>
      </c>
      <c r="L209">
        <v>2</v>
      </c>
      <c r="M209">
        <v>124</v>
      </c>
      <c r="N209">
        <v>3</v>
      </c>
      <c r="O209">
        <v>3</v>
      </c>
      <c r="P209">
        <v>22</v>
      </c>
      <c r="Q209">
        <v>3</v>
      </c>
      <c r="R209">
        <v>0</v>
      </c>
      <c r="S209">
        <v>31</v>
      </c>
      <c r="T209">
        <v>115</v>
      </c>
      <c r="U209">
        <v>28</v>
      </c>
      <c r="V209">
        <v>10</v>
      </c>
      <c r="W209">
        <v>3</v>
      </c>
      <c r="X209">
        <v>156</v>
      </c>
      <c r="Y209">
        <v>159</v>
      </c>
      <c r="Z209">
        <v>4</v>
      </c>
      <c r="AA209">
        <v>0</v>
      </c>
      <c r="AB209">
        <v>163</v>
      </c>
      <c r="AC209">
        <v>44</v>
      </c>
      <c r="AD209">
        <v>50</v>
      </c>
      <c r="AE209">
        <v>319</v>
      </c>
      <c r="AF209">
        <f t="shared" si="9"/>
        <v>2615</v>
      </c>
      <c r="AG209">
        <v>96</v>
      </c>
      <c r="AH209">
        <v>46</v>
      </c>
      <c r="AI209">
        <v>50</v>
      </c>
      <c r="AJ209">
        <v>25</v>
      </c>
      <c r="AK209">
        <v>121</v>
      </c>
      <c r="AL209">
        <f t="shared" si="10"/>
        <v>217</v>
      </c>
      <c r="AM209">
        <v>395</v>
      </c>
      <c r="AN209" s="4">
        <v>1</v>
      </c>
      <c r="AO209">
        <v>21</v>
      </c>
      <c r="AP209" s="4">
        <v>16</v>
      </c>
      <c r="AQ209" s="4">
        <v>0</v>
      </c>
      <c r="AR209" s="4">
        <v>350</v>
      </c>
      <c r="AS209" s="4">
        <f t="shared" si="11"/>
        <v>745</v>
      </c>
    </row>
    <row r="210" spans="1:45" x14ac:dyDescent="0.25">
      <c r="A210" t="s">
        <v>280</v>
      </c>
      <c r="B210">
        <v>861</v>
      </c>
      <c r="C210">
        <v>129</v>
      </c>
      <c r="E210" t="s">
        <v>281</v>
      </c>
      <c r="F210" s="2">
        <v>1585</v>
      </c>
      <c r="G210" s="2">
        <v>1</v>
      </c>
      <c r="H210">
        <v>1615</v>
      </c>
      <c r="I210">
        <v>329</v>
      </c>
      <c r="J210">
        <v>3</v>
      </c>
      <c r="K210">
        <v>50</v>
      </c>
      <c r="L210">
        <v>9</v>
      </c>
      <c r="M210">
        <v>391</v>
      </c>
      <c r="N210">
        <v>50</v>
      </c>
      <c r="O210">
        <v>8</v>
      </c>
      <c r="P210">
        <v>8</v>
      </c>
      <c r="Q210">
        <v>10</v>
      </c>
      <c r="R210">
        <v>6</v>
      </c>
      <c r="S210">
        <v>82</v>
      </c>
      <c r="T210">
        <v>52</v>
      </c>
      <c r="U210">
        <v>273</v>
      </c>
      <c r="V210">
        <v>153</v>
      </c>
      <c r="W210">
        <v>3</v>
      </c>
      <c r="X210">
        <v>481</v>
      </c>
      <c r="Y210">
        <v>385</v>
      </c>
      <c r="Z210">
        <v>4</v>
      </c>
      <c r="AA210">
        <v>1</v>
      </c>
      <c r="AB210">
        <v>390</v>
      </c>
      <c r="AC210">
        <v>100</v>
      </c>
      <c r="AD210">
        <v>202</v>
      </c>
      <c r="AE210">
        <v>871</v>
      </c>
      <c r="AF210">
        <f t="shared" si="9"/>
        <v>8052</v>
      </c>
      <c r="AG210">
        <v>318</v>
      </c>
      <c r="AH210">
        <v>246</v>
      </c>
      <c r="AI210">
        <v>199</v>
      </c>
      <c r="AJ210">
        <v>105</v>
      </c>
      <c r="AK210">
        <v>550</v>
      </c>
      <c r="AL210">
        <f t="shared" si="10"/>
        <v>868</v>
      </c>
      <c r="AM210">
        <v>657</v>
      </c>
      <c r="AN210" s="4">
        <v>1</v>
      </c>
      <c r="AO210">
        <v>24</v>
      </c>
      <c r="AP210" s="4">
        <v>23</v>
      </c>
      <c r="AQ210" s="4">
        <v>0</v>
      </c>
      <c r="AR210" s="4">
        <v>561</v>
      </c>
      <c r="AS210" s="4">
        <f t="shared" si="11"/>
        <v>1218</v>
      </c>
    </row>
    <row r="211" spans="1:45" x14ac:dyDescent="0.25">
      <c r="A211" t="s">
        <v>282</v>
      </c>
      <c r="B211">
        <v>257</v>
      </c>
      <c r="C211">
        <v>33</v>
      </c>
      <c r="E211" t="s">
        <v>58</v>
      </c>
      <c r="F211" s="2">
        <v>537</v>
      </c>
      <c r="G211" s="2">
        <v>0</v>
      </c>
      <c r="H211">
        <v>538</v>
      </c>
      <c r="I211">
        <v>2</v>
      </c>
      <c r="J211">
        <v>16</v>
      </c>
      <c r="K211">
        <v>28</v>
      </c>
      <c r="L211">
        <v>1</v>
      </c>
      <c r="M211">
        <v>47</v>
      </c>
      <c r="N211">
        <v>34</v>
      </c>
      <c r="O211">
        <v>4</v>
      </c>
      <c r="P211">
        <v>0</v>
      </c>
      <c r="Q211">
        <v>3</v>
      </c>
      <c r="R211">
        <v>2</v>
      </c>
      <c r="S211">
        <v>43</v>
      </c>
      <c r="T211">
        <v>71</v>
      </c>
      <c r="U211">
        <v>64</v>
      </c>
      <c r="V211">
        <v>131</v>
      </c>
      <c r="W211">
        <v>2</v>
      </c>
      <c r="X211">
        <v>268</v>
      </c>
      <c r="Y211">
        <v>274</v>
      </c>
      <c r="Z211">
        <v>7</v>
      </c>
      <c r="AA211">
        <v>0</v>
      </c>
      <c r="AB211">
        <v>281</v>
      </c>
      <c r="AC211">
        <v>29</v>
      </c>
      <c r="AD211">
        <v>53</v>
      </c>
      <c r="AE211">
        <v>549</v>
      </c>
      <c r="AF211">
        <f t="shared" si="9"/>
        <v>3274</v>
      </c>
      <c r="AG211">
        <v>84</v>
      </c>
      <c r="AH211">
        <v>45</v>
      </c>
      <c r="AI211">
        <v>27</v>
      </c>
      <c r="AJ211">
        <v>10</v>
      </c>
      <c r="AK211">
        <v>82</v>
      </c>
      <c r="AL211">
        <f t="shared" si="10"/>
        <v>166</v>
      </c>
      <c r="AM211">
        <v>287</v>
      </c>
      <c r="AN211" s="4">
        <v>2</v>
      </c>
      <c r="AO211">
        <v>5</v>
      </c>
      <c r="AP211" s="4">
        <v>62</v>
      </c>
      <c r="AQ211" s="4">
        <v>0</v>
      </c>
      <c r="AR211" s="4">
        <v>410</v>
      </c>
      <c r="AS211" s="4">
        <f t="shared" si="11"/>
        <v>697</v>
      </c>
    </row>
    <row r="212" spans="1:45" x14ac:dyDescent="0.25">
      <c r="A212" t="s">
        <v>283</v>
      </c>
      <c r="B212">
        <v>456</v>
      </c>
      <c r="C212">
        <v>51</v>
      </c>
      <c r="E212" t="s">
        <v>42</v>
      </c>
      <c r="F212" s="2">
        <v>702</v>
      </c>
      <c r="G212" s="2">
        <v>5</v>
      </c>
      <c r="H212">
        <v>709</v>
      </c>
      <c r="I212">
        <v>432</v>
      </c>
      <c r="J212">
        <v>0</v>
      </c>
      <c r="K212">
        <v>3</v>
      </c>
      <c r="L212">
        <v>5</v>
      </c>
      <c r="M212">
        <v>440</v>
      </c>
      <c r="N212">
        <v>58</v>
      </c>
      <c r="O212">
        <v>8</v>
      </c>
      <c r="P212">
        <v>3</v>
      </c>
      <c r="Q212">
        <v>4</v>
      </c>
      <c r="R212">
        <v>6</v>
      </c>
      <c r="S212">
        <v>79</v>
      </c>
      <c r="T212">
        <v>281</v>
      </c>
      <c r="U212">
        <v>32</v>
      </c>
      <c r="V212">
        <v>39</v>
      </c>
      <c r="W212">
        <v>22</v>
      </c>
      <c r="X212">
        <v>374</v>
      </c>
      <c r="Y212">
        <v>423</v>
      </c>
      <c r="Z212">
        <v>1</v>
      </c>
      <c r="AA212">
        <v>2</v>
      </c>
      <c r="AB212">
        <v>426</v>
      </c>
      <c r="AC212">
        <v>51</v>
      </c>
      <c r="AD212">
        <v>68</v>
      </c>
      <c r="AE212">
        <v>800</v>
      </c>
      <c r="AF212">
        <f t="shared" si="9"/>
        <v>5480</v>
      </c>
      <c r="AG212">
        <v>125</v>
      </c>
      <c r="AH212">
        <v>42</v>
      </c>
      <c r="AI212">
        <v>39</v>
      </c>
      <c r="AJ212">
        <v>26</v>
      </c>
      <c r="AK212">
        <v>107</v>
      </c>
      <c r="AL212">
        <f t="shared" si="10"/>
        <v>232</v>
      </c>
      <c r="AM212">
        <v>231</v>
      </c>
      <c r="AN212" s="4">
        <v>2</v>
      </c>
      <c r="AO212">
        <v>62</v>
      </c>
      <c r="AP212" s="4">
        <v>5</v>
      </c>
      <c r="AQ212" s="4">
        <v>1</v>
      </c>
      <c r="AR212" s="4">
        <v>523</v>
      </c>
      <c r="AS212" s="4">
        <f t="shared" si="11"/>
        <v>754</v>
      </c>
    </row>
    <row r="213" spans="1:45" x14ac:dyDescent="0.25">
      <c r="A213" t="s">
        <v>284</v>
      </c>
      <c r="B213">
        <v>1041</v>
      </c>
      <c r="C213">
        <v>274</v>
      </c>
      <c r="E213" t="s">
        <v>285</v>
      </c>
      <c r="F213" s="2">
        <v>1536</v>
      </c>
      <c r="G213" s="2">
        <v>1</v>
      </c>
      <c r="H213">
        <v>1557</v>
      </c>
      <c r="I213">
        <v>107</v>
      </c>
      <c r="J213">
        <v>2</v>
      </c>
      <c r="K213">
        <v>85</v>
      </c>
      <c r="L213">
        <v>4</v>
      </c>
      <c r="M213">
        <v>198</v>
      </c>
      <c r="N213">
        <v>169</v>
      </c>
      <c r="O213">
        <v>8</v>
      </c>
      <c r="P213">
        <v>16</v>
      </c>
      <c r="Q213">
        <v>8</v>
      </c>
      <c r="R213">
        <v>1</v>
      </c>
      <c r="S213">
        <v>202</v>
      </c>
      <c r="T213">
        <v>75</v>
      </c>
      <c r="U213">
        <v>511</v>
      </c>
      <c r="V213">
        <v>44</v>
      </c>
      <c r="W213">
        <v>137</v>
      </c>
      <c r="X213">
        <v>767</v>
      </c>
      <c r="Y213">
        <v>535</v>
      </c>
      <c r="Z213">
        <v>9</v>
      </c>
      <c r="AA213">
        <v>3</v>
      </c>
      <c r="AB213">
        <v>547</v>
      </c>
      <c r="AC213">
        <v>70</v>
      </c>
      <c r="AD213">
        <v>151</v>
      </c>
      <c r="AE213">
        <v>1314</v>
      </c>
      <c r="AF213">
        <f t="shared" si="9"/>
        <v>9372</v>
      </c>
      <c r="AG213">
        <v>227</v>
      </c>
      <c r="AH213">
        <v>134</v>
      </c>
      <c r="AI213">
        <v>105</v>
      </c>
      <c r="AJ213">
        <v>34</v>
      </c>
      <c r="AK213">
        <v>273</v>
      </c>
      <c r="AL213">
        <f t="shared" si="10"/>
        <v>500</v>
      </c>
      <c r="AM213">
        <v>395</v>
      </c>
      <c r="AN213" s="4">
        <v>7</v>
      </c>
      <c r="AO213">
        <v>38</v>
      </c>
      <c r="AP213" s="4">
        <v>66</v>
      </c>
      <c r="AQ213" s="4">
        <v>0</v>
      </c>
      <c r="AR213" s="4">
        <v>966</v>
      </c>
      <c r="AS213" s="4">
        <f t="shared" si="11"/>
        <v>1361</v>
      </c>
    </row>
    <row r="214" spans="1:45" x14ac:dyDescent="0.25">
      <c r="A214" t="s">
        <v>286</v>
      </c>
      <c r="B214">
        <v>404</v>
      </c>
      <c r="C214">
        <v>96</v>
      </c>
      <c r="E214" t="s">
        <v>58</v>
      </c>
      <c r="F214" s="2">
        <v>505</v>
      </c>
      <c r="G214" s="2">
        <v>0</v>
      </c>
      <c r="H214">
        <v>506</v>
      </c>
      <c r="I214">
        <v>62</v>
      </c>
      <c r="J214">
        <v>0</v>
      </c>
      <c r="K214">
        <v>59</v>
      </c>
      <c r="L214">
        <v>1</v>
      </c>
      <c r="M214">
        <v>122</v>
      </c>
      <c r="N214">
        <v>13</v>
      </c>
      <c r="O214">
        <v>0</v>
      </c>
      <c r="P214">
        <v>0</v>
      </c>
      <c r="Q214">
        <v>1</v>
      </c>
      <c r="R214">
        <v>0</v>
      </c>
      <c r="S214">
        <v>14</v>
      </c>
      <c r="T214">
        <v>36</v>
      </c>
      <c r="U214">
        <v>255</v>
      </c>
      <c r="V214">
        <v>26</v>
      </c>
      <c r="W214">
        <v>24</v>
      </c>
      <c r="X214">
        <v>341</v>
      </c>
      <c r="Y214">
        <v>214</v>
      </c>
      <c r="Z214">
        <v>2</v>
      </c>
      <c r="AA214">
        <v>0</v>
      </c>
      <c r="AB214">
        <v>216</v>
      </c>
      <c r="AC214">
        <v>14</v>
      </c>
      <c r="AD214">
        <v>30</v>
      </c>
      <c r="AE214">
        <v>557</v>
      </c>
      <c r="AF214">
        <f t="shared" si="9"/>
        <v>3498</v>
      </c>
      <c r="AG214">
        <v>44</v>
      </c>
      <c r="AH214">
        <v>43</v>
      </c>
      <c r="AI214">
        <v>28</v>
      </c>
      <c r="AJ214">
        <v>10</v>
      </c>
      <c r="AK214">
        <v>81</v>
      </c>
      <c r="AL214">
        <f t="shared" si="10"/>
        <v>125</v>
      </c>
      <c r="AM214">
        <v>152</v>
      </c>
      <c r="AN214" s="4">
        <v>6</v>
      </c>
      <c r="AO214">
        <v>0</v>
      </c>
      <c r="AP214" s="4">
        <v>31</v>
      </c>
      <c r="AQ214" s="4">
        <v>0</v>
      </c>
      <c r="AR214" s="4">
        <v>357</v>
      </c>
      <c r="AS214" s="4">
        <f t="shared" si="11"/>
        <v>509</v>
      </c>
    </row>
    <row r="215" spans="1:45" x14ac:dyDescent="0.25">
      <c r="A215" t="s">
        <v>287</v>
      </c>
      <c r="B215">
        <v>262</v>
      </c>
      <c r="C215">
        <v>71</v>
      </c>
      <c r="E215" t="s">
        <v>44</v>
      </c>
      <c r="F215" s="2">
        <v>355</v>
      </c>
      <c r="G215" s="2">
        <v>1</v>
      </c>
      <c r="H215">
        <v>359</v>
      </c>
      <c r="I215">
        <v>28</v>
      </c>
      <c r="J215">
        <v>1</v>
      </c>
      <c r="K215">
        <v>2</v>
      </c>
      <c r="L215">
        <v>0</v>
      </c>
      <c r="M215">
        <v>31</v>
      </c>
      <c r="N215">
        <v>49</v>
      </c>
      <c r="O215">
        <v>3</v>
      </c>
      <c r="P215">
        <v>5</v>
      </c>
      <c r="Q215">
        <v>1</v>
      </c>
      <c r="R215">
        <v>0</v>
      </c>
      <c r="S215">
        <v>58</v>
      </c>
      <c r="T215">
        <v>21</v>
      </c>
      <c r="U215">
        <v>70</v>
      </c>
      <c r="V215">
        <v>10</v>
      </c>
      <c r="W215">
        <v>99</v>
      </c>
      <c r="X215">
        <v>200</v>
      </c>
      <c r="Y215">
        <v>157</v>
      </c>
      <c r="Z215">
        <v>0</v>
      </c>
      <c r="AA215">
        <v>1</v>
      </c>
      <c r="AB215">
        <v>158</v>
      </c>
      <c r="AC215">
        <v>22</v>
      </c>
      <c r="AD215">
        <v>54</v>
      </c>
      <c r="AE215">
        <v>358</v>
      </c>
      <c r="AF215">
        <f t="shared" si="9"/>
        <v>2376</v>
      </c>
      <c r="AG215">
        <v>79</v>
      </c>
      <c r="AH215">
        <v>16</v>
      </c>
      <c r="AI215">
        <v>18</v>
      </c>
      <c r="AJ215">
        <v>3</v>
      </c>
      <c r="AK215">
        <v>37</v>
      </c>
      <c r="AL215">
        <f t="shared" si="10"/>
        <v>116</v>
      </c>
      <c r="AM215">
        <v>118</v>
      </c>
      <c r="AN215" s="4">
        <v>0</v>
      </c>
      <c r="AO215">
        <v>31</v>
      </c>
      <c r="AP215" s="4">
        <v>1</v>
      </c>
      <c r="AQ215" s="4">
        <v>0</v>
      </c>
      <c r="AR215" s="4">
        <v>245</v>
      </c>
      <c r="AS215" s="4">
        <f t="shared" si="11"/>
        <v>363</v>
      </c>
    </row>
    <row r="216" spans="1:45" x14ac:dyDescent="0.25">
      <c r="A216" t="s">
        <v>288</v>
      </c>
      <c r="B216">
        <v>153</v>
      </c>
      <c r="C216">
        <v>43</v>
      </c>
      <c r="E216" t="s">
        <v>40</v>
      </c>
      <c r="F216" s="2">
        <v>274</v>
      </c>
      <c r="G216" s="2">
        <v>0</v>
      </c>
      <c r="H216">
        <v>278</v>
      </c>
      <c r="I216">
        <v>10</v>
      </c>
      <c r="J216">
        <v>0</v>
      </c>
      <c r="K216">
        <v>13</v>
      </c>
      <c r="L216">
        <v>0</v>
      </c>
      <c r="M216">
        <v>23</v>
      </c>
      <c r="N216">
        <v>22</v>
      </c>
      <c r="O216">
        <v>2</v>
      </c>
      <c r="P216">
        <v>10</v>
      </c>
      <c r="Q216">
        <v>0</v>
      </c>
      <c r="R216">
        <v>0</v>
      </c>
      <c r="S216">
        <v>34</v>
      </c>
      <c r="T216">
        <v>14</v>
      </c>
      <c r="U216">
        <v>73</v>
      </c>
      <c r="V216">
        <v>3</v>
      </c>
      <c r="W216">
        <v>8</v>
      </c>
      <c r="X216">
        <v>98</v>
      </c>
      <c r="Y216">
        <v>82</v>
      </c>
      <c r="Z216">
        <v>1</v>
      </c>
      <c r="AA216">
        <v>0</v>
      </c>
      <c r="AB216">
        <v>83</v>
      </c>
      <c r="AC216">
        <v>16</v>
      </c>
      <c r="AD216">
        <v>39</v>
      </c>
      <c r="AE216">
        <v>181</v>
      </c>
      <c r="AF216">
        <f t="shared" si="9"/>
        <v>1460</v>
      </c>
      <c r="AG216">
        <v>57</v>
      </c>
      <c r="AH216">
        <v>16</v>
      </c>
      <c r="AI216">
        <v>14</v>
      </c>
      <c r="AJ216">
        <v>3</v>
      </c>
      <c r="AK216">
        <v>33</v>
      </c>
      <c r="AL216">
        <f t="shared" si="10"/>
        <v>90</v>
      </c>
      <c r="AM216">
        <v>31</v>
      </c>
      <c r="AN216" s="4">
        <v>0</v>
      </c>
      <c r="AO216">
        <v>4</v>
      </c>
      <c r="AP216" s="4">
        <v>13</v>
      </c>
      <c r="AQ216" s="4">
        <v>0</v>
      </c>
      <c r="AR216" s="4">
        <v>199</v>
      </c>
      <c r="AS216" s="4">
        <f t="shared" si="11"/>
        <v>230</v>
      </c>
    </row>
    <row r="217" spans="1:45" x14ac:dyDescent="0.25">
      <c r="A217" t="s">
        <v>289</v>
      </c>
      <c r="B217">
        <v>222</v>
      </c>
      <c r="C217">
        <v>64</v>
      </c>
      <c r="E217" t="s">
        <v>75</v>
      </c>
      <c r="F217" s="2">
        <v>402</v>
      </c>
      <c r="G217" s="2">
        <v>0</v>
      </c>
      <c r="H217">
        <v>414</v>
      </c>
      <c r="I217">
        <v>7</v>
      </c>
      <c r="J217">
        <v>1</v>
      </c>
      <c r="K217">
        <v>11</v>
      </c>
      <c r="L217">
        <v>3</v>
      </c>
      <c r="M217">
        <v>22</v>
      </c>
      <c r="N217">
        <v>85</v>
      </c>
      <c r="O217">
        <v>3</v>
      </c>
      <c r="P217">
        <v>1</v>
      </c>
      <c r="Q217">
        <v>6</v>
      </c>
      <c r="R217">
        <v>1</v>
      </c>
      <c r="S217">
        <v>96</v>
      </c>
      <c r="T217">
        <v>4</v>
      </c>
      <c r="U217">
        <v>113</v>
      </c>
      <c r="V217">
        <v>5</v>
      </c>
      <c r="W217">
        <v>6</v>
      </c>
      <c r="X217">
        <v>128</v>
      </c>
      <c r="Y217">
        <v>82</v>
      </c>
      <c r="Z217">
        <v>6</v>
      </c>
      <c r="AA217">
        <v>2</v>
      </c>
      <c r="AB217">
        <v>90</v>
      </c>
      <c r="AC217">
        <v>18</v>
      </c>
      <c r="AD217">
        <v>28</v>
      </c>
      <c r="AE217">
        <v>218</v>
      </c>
      <c r="AF217">
        <f t="shared" si="9"/>
        <v>2038</v>
      </c>
      <c r="AG217">
        <v>47</v>
      </c>
      <c r="AH217">
        <v>59</v>
      </c>
      <c r="AI217">
        <v>45</v>
      </c>
      <c r="AJ217">
        <v>18</v>
      </c>
      <c r="AK217">
        <v>122</v>
      </c>
      <c r="AL217">
        <f t="shared" si="10"/>
        <v>169</v>
      </c>
      <c r="AM217">
        <v>94</v>
      </c>
      <c r="AN217" s="4">
        <v>1</v>
      </c>
      <c r="AO217">
        <v>3</v>
      </c>
      <c r="AP217" s="4">
        <v>21</v>
      </c>
      <c r="AQ217" s="4">
        <v>0</v>
      </c>
      <c r="AR217" s="4">
        <v>165</v>
      </c>
      <c r="AS217" s="4">
        <f t="shared" si="11"/>
        <v>259</v>
      </c>
    </row>
    <row r="218" spans="1:45" x14ac:dyDescent="0.25">
      <c r="A218" t="s">
        <v>290</v>
      </c>
      <c r="B218">
        <v>1933</v>
      </c>
      <c r="C218">
        <v>343</v>
      </c>
      <c r="E218" t="s">
        <v>291</v>
      </c>
      <c r="F218" s="2">
        <v>2097</v>
      </c>
      <c r="G218" s="2">
        <v>4</v>
      </c>
      <c r="H218">
        <v>2154</v>
      </c>
      <c r="I218">
        <v>353</v>
      </c>
      <c r="J218">
        <v>12</v>
      </c>
      <c r="K218">
        <v>298</v>
      </c>
      <c r="L218">
        <v>20</v>
      </c>
      <c r="M218">
        <v>683</v>
      </c>
      <c r="N218">
        <v>241</v>
      </c>
      <c r="O218">
        <v>43</v>
      </c>
      <c r="P218">
        <v>11</v>
      </c>
      <c r="Q218">
        <v>34</v>
      </c>
      <c r="R218">
        <v>5</v>
      </c>
      <c r="S218">
        <v>334</v>
      </c>
      <c r="T218">
        <v>56</v>
      </c>
      <c r="U218">
        <v>1242</v>
      </c>
      <c r="V218">
        <v>16</v>
      </c>
      <c r="W218">
        <v>27</v>
      </c>
      <c r="X218">
        <v>1341</v>
      </c>
      <c r="Y218">
        <v>495</v>
      </c>
      <c r="Z218">
        <v>9</v>
      </c>
      <c r="AA218">
        <v>4</v>
      </c>
      <c r="AB218">
        <v>508</v>
      </c>
      <c r="AC218">
        <v>287</v>
      </c>
      <c r="AD218">
        <v>361</v>
      </c>
      <c r="AE218">
        <v>1849</v>
      </c>
      <c r="AF218">
        <f t="shared" si="9"/>
        <v>14760</v>
      </c>
      <c r="AG218">
        <v>707</v>
      </c>
      <c r="AH218">
        <v>166</v>
      </c>
      <c r="AI218">
        <v>128</v>
      </c>
      <c r="AJ218">
        <v>52</v>
      </c>
      <c r="AK218">
        <v>346</v>
      </c>
      <c r="AL218">
        <f t="shared" si="10"/>
        <v>1053</v>
      </c>
      <c r="AM218">
        <v>1310</v>
      </c>
      <c r="AN218" s="4">
        <v>15</v>
      </c>
      <c r="AO218">
        <v>200</v>
      </c>
      <c r="AP218" s="4">
        <v>37</v>
      </c>
      <c r="AQ218" s="4">
        <v>1</v>
      </c>
      <c r="AR218" s="4">
        <v>1895</v>
      </c>
      <c r="AS218" s="4">
        <f t="shared" si="11"/>
        <v>3205</v>
      </c>
    </row>
    <row r="219" spans="1:45" x14ac:dyDescent="0.25">
      <c r="A219" t="s">
        <v>292</v>
      </c>
      <c r="B219">
        <v>129</v>
      </c>
      <c r="C219">
        <v>49</v>
      </c>
      <c r="E219" t="s">
        <v>237</v>
      </c>
      <c r="F219" s="2">
        <v>126</v>
      </c>
      <c r="G219" s="2">
        <v>0</v>
      </c>
      <c r="H219">
        <v>142</v>
      </c>
      <c r="I219">
        <v>11</v>
      </c>
      <c r="J219">
        <v>1</v>
      </c>
      <c r="K219">
        <v>24</v>
      </c>
      <c r="L219">
        <v>4</v>
      </c>
      <c r="M219">
        <v>40</v>
      </c>
      <c r="N219">
        <v>50</v>
      </c>
      <c r="O219">
        <v>3</v>
      </c>
      <c r="P219">
        <v>1</v>
      </c>
      <c r="Q219">
        <v>15</v>
      </c>
      <c r="R219">
        <v>0</v>
      </c>
      <c r="S219">
        <v>69</v>
      </c>
      <c r="T219">
        <v>1</v>
      </c>
      <c r="U219">
        <v>65</v>
      </c>
      <c r="V219">
        <v>0</v>
      </c>
      <c r="W219">
        <v>4</v>
      </c>
      <c r="X219">
        <v>70</v>
      </c>
      <c r="Y219">
        <v>13</v>
      </c>
      <c r="Z219">
        <v>0</v>
      </c>
      <c r="AA219">
        <v>1</v>
      </c>
      <c r="AB219">
        <v>14</v>
      </c>
      <c r="AC219">
        <v>13</v>
      </c>
      <c r="AD219">
        <v>3</v>
      </c>
      <c r="AE219">
        <v>84</v>
      </c>
      <c r="AF219">
        <f t="shared" si="9"/>
        <v>932</v>
      </c>
      <c r="AG219">
        <v>19</v>
      </c>
      <c r="AH219">
        <v>16</v>
      </c>
      <c r="AI219">
        <v>2</v>
      </c>
      <c r="AJ219">
        <v>1</v>
      </c>
      <c r="AK219">
        <v>19</v>
      </c>
      <c r="AL219">
        <f t="shared" si="10"/>
        <v>38</v>
      </c>
      <c r="AM219">
        <v>63</v>
      </c>
      <c r="AN219" s="4">
        <v>0</v>
      </c>
      <c r="AO219">
        <v>7</v>
      </c>
      <c r="AP219" s="4">
        <v>1</v>
      </c>
      <c r="AQ219" s="4">
        <v>0</v>
      </c>
      <c r="AR219" s="4">
        <v>106</v>
      </c>
      <c r="AS219" s="4">
        <f t="shared" si="11"/>
        <v>169</v>
      </c>
    </row>
    <row r="220" spans="1:45" x14ac:dyDescent="0.25">
      <c r="A220" t="s">
        <v>293</v>
      </c>
      <c r="B220">
        <v>156</v>
      </c>
      <c r="C220">
        <v>7</v>
      </c>
      <c r="E220" t="s">
        <v>42</v>
      </c>
      <c r="F220" s="2">
        <v>173</v>
      </c>
      <c r="G220" s="2">
        <v>1</v>
      </c>
      <c r="H220">
        <v>176</v>
      </c>
      <c r="I220">
        <v>6</v>
      </c>
      <c r="J220">
        <v>4</v>
      </c>
      <c r="K220">
        <v>8</v>
      </c>
      <c r="L220">
        <v>0</v>
      </c>
      <c r="M220">
        <v>18</v>
      </c>
      <c r="N220">
        <v>30</v>
      </c>
      <c r="O220">
        <v>0</v>
      </c>
      <c r="P220">
        <v>0</v>
      </c>
      <c r="Q220">
        <v>3</v>
      </c>
      <c r="R220">
        <v>1</v>
      </c>
      <c r="S220">
        <v>34</v>
      </c>
      <c r="T220">
        <v>3</v>
      </c>
      <c r="U220">
        <v>103</v>
      </c>
      <c r="V220">
        <v>0</v>
      </c>
      <c r="W220">
        <v>5</v>
      </c>
      <c r="X220">
        <v>111</v>
      </c>
      <c r="Y220">
        <v>5</v>
      </c>
      <c r="Z220">
        <v>0</v>
      </c>
      <c r="AA220">
        <v>0</v>
      </c>
      <c r="AB220">
        <v>5</v>
      </c>
      <c r="AC220">
        <v>35</v>
      </c>
      <c r="AD220">
        <v>90</v>
      </c>
      <c r="AE220">
        <v>116</v>
      </c>
      <c r="AF220">
        <f t="shared" si="9"/>
        <v>1090</v>
      </c>
      <c r="AG220">
        <v>133</v>
      </c>
      <c r="AH220">
        <v>4</v>
      </c>
      <c r="AI220">
        <v>4</v>
      </c>
      <c r="AJ220">
        <v>0</v>
      </c>
      <c r="AK220">
        <v>8</v>
      </c>
      <c r="AL220">
        <f t="shared" si="10"/>
        <v>141</v>
      </c>
      <c r="AM220">
        <v>142</v>
      </c>
      <c r="AN220" s="4">
        <v>0</v>
      </c>
      <c r="AO220">
        <v>51</v>
      </c>
      <c r="AP220" s="4">
        <v>3</v>
      </c>
      <c r="AQ220" s="4">
        <v>0</v>
      </c>
      <c r="AR220" s="4">
        <v>223</v>
      </c>
      <c r="AS220" s="4">
        <f t="shared" si="11"/>
        <v>365</v>
      </c>
    </row>
    <row r="221" spans="1:45" x14ac:dyDescent="0.25">
      <c r="A221" t="s">
        <v>216</v>
      </c>
      <c r="B221">
        <v>322</v>
      </c>
      <c r="C221">
        <v>63</v>
      </c>
      <c r="E221" t="s">
        <v>66</v>
      </c>
      <c r="F221" s="2">
        <v>342</v>
      </c>
      <c r="G221" s="2">
        <v>2</v>
      </c>
      <c r="H221">
        <v>353</v>
      </c>
      <c r="I221">
        <v>11</v>
      </c>
      <c r="J221">
        <v>2</v>
      </c>
      <c r="K221">
        <v>138</v>
      </c>
      <c r="L221">
        <v>1</v>
      </c>
      <c r="M221">
        <v>152</v>
      </c>
      <c r="N221">
        <v>64</v>
      </c>
      <c r="O221">
        <v>8</v>
      </c>
      <c r="P221">
        <v>2</v>
      </c>
      <c r="Q221">
        <v>6</v>
      </c>
      <c r="R221">
        <v>0</v>
      </c>
      <c r="S221">
        <v>80</v>
      </c>
      <c r="T221">
        <v>8</v>
      </c>
      <c r="U221">
        <v>211</v>
      </c>
      <c r="V221">
        <v>2</v>
      </c>
      <c r="W221">
        <v>9</v>
      </c>
      <c r="X221">
        <v>230</v>
      </c>
      <c r="Y221">
        <v>35</v>
      </c>
      <c r="Z221">
        <v>0</v>
      </c>
      <c r="AA221">
        <v>0</v>
      </c>
      <c r="AB221">
        <v>35</v>
      </c>
      <c r="AC221">
        <v>51</v>
      </c>
      <c r="AD221">
        <v>43</v>
      </c>
      <c r="AE221">
        <v>265</v>
      </c>
      <c r="AF221">
        <f t="shared" si="9"/>
        <v>2435</v>
      </c>
      <c r="AG221">
        <v>100</v>
      </c>
      <c r="AH221">
        <v>16</v>
      </c>
      <c r="AI221">
        <v>14</v>
      </c>
      <c r="AJ221">
        <v>3</v>
      </c>
      <c r="AK221">
        <v>33</v>
      </c>
      <c r="AL221">
        <f t="shared" si="10"/>
        <v>133</v>
      </c>
      <c r="AM221">
        <v>163</v>
      </c>
      <c r="AN221" s="4">
        <v>0</v>
      </c>
      <c r="AO221">
        <v>16</v>
      </c>
      <c r="AP221" s="4">
        <v>6</v>
      </c>
      <c r="AQ221" s="4">
        <v>0</v>
      </c>
      <c r="AR221" s="4">
        <v>299</v>
      </c>
      <c r="AS221" s="4">
        <f t="shared" si="11"/>
        <v>462</v>
      </c>
    </row>
    <row r="222" spans="1:45" x14ac:dyDescent="0.25">
      <c r="A222" t="s">
        <v>294</v>
      </c>
      <c r="B222">
        <v>57</v>
      </c>
      <c r="C222">
        <v>3</v>
      </c>
      <c r="E222" t="s">
        <v>40</v>
      </c>
      <c r="F222" s="2">
        <v>53</v>
      </c>
      <c r="G222" s="2">
        <v>0</v>
      </c>
      <c r="H222">
        <v>57</v>
      </c>
      <c r="I222">
        <v>2</v>
      </c>
      <c r="J222">
        <v>0</v>
      </c>
      <c r="K222">
        <v>17</v>
      </c>
      <c r="L222">
        <v>1</v>
      </c>
      <c r="M222">
        <v>20</v>
      </c>
      <c r="N222">
        <v>8</v>
      </c>
      <c r="O222">
        <v>1</v>
      </c>
      <c r="P222">
        <v>2</v>
      </c>
      <c r="Q222">
        <v>0</v>
      </c>
      <c r="R222">
        <v>1</v>
      </c>
      <c r="S222">
        <v>12</v>
      </c>
      <c r="T222">
        <v>4</v>
      </c>
      <c r="U222">
        <v>48</v>
      </c>
      <c r="V222">
        <v>0</v>
      </c>
      <c r="W222">
        <v>1</v>
      </c>
      <c r="X222">
        <v>53</v>
      </c>
      <c r="Y222">
        <v>13</v>
      </c>
      <c r="Z222">
        <v>1</v>
      </c>
      <c r="AA222">
        <v>2</v>
      </c>
      <c r="AB222">
        <v>16</v>
      </c>
      <c r="AC222">
        <v>14</v>
      </c>
      <c r="AD222">
        <v>16</v>
      </c>
      <c r="AE222">
        <v>69</v>
      </c>
      <c r="AF222">
        <f t="shared" si="9"/>
        <v>471</v>
      </c>
      <c r="AG222">
        <v>30</v>
      </c>
      <c r="AH222">
        <v>2</v>
      </c>
      <c r="AI222">
        <v>0</v>
      </c>
      <c r="AJ222">
        <v>0</v>
      </c>
      <c r="AK222">
        <v>2</v>
      </c>
      <c r="AL222">
        <f t="shared" si="10"/>
        <v>32</v>
      </c>
      <c r="AM222">
        <v>25</v>
      </c>
      <c r="AN222" s="4">
        <v>0</v>
      </c>
      <c r="AO222">
        <v>6</v>
      </c>
      <c r="AP222" s="4">
        <v>2</v>
      </c>
      <c r="AQ222" s="4">
        <v>0</v>
      </c>
      <c r="AR222" s="4">
        <v>54</v>
      </c>
      <c r="AS222" s="4">
        <f t="shared" si="11"/>
        <v>79</v>
      </c>
    </row>
    <row r="223" spans="1:45" x14ac:dyDescent="0.25">
      <c r="A223" t="s">
        <v>295</v>
      </c>
      <c r="B223">
        <v>519</v>
      </c>
      <c r="C223">
        <v>84</v>
      </c>
      <c r="E223" t="s">
        <v>55</v>
      </c>
      <c r="F223" s="2">
        <v>610</v>
      </c>
      <c r="G223" s="2">
        <v>0</v>
      </c>
      <c r="H223">
        <v>617</v>
      </c>
      <c r="I223">
        <v>160</v>
      </c>
      <c r="J223">
        <v>1</v>
      </c>
      <c r="K223">
        <v>25</v>
      </c>
      <c r="L223">
        <v>4</v>
      </c>
      <c r="M223">
        <v>190</v>
      </c>
      <c r="N223">
        <v>51</v>
      </c>
      <c r="O223">
        <v>1</v>
      </c>
      <c r="P223">
        <v>2</v>
      </c>
      <c r="Q223">
        <v>6</v>
      </c>
      <c r="R223">
        <v>1</v>
      </c>
      <c r="S223">
        <v>61</v>
      </c>
      <c r="T223">
        <v>27</v>
      </c>
      <c r="U223">
        <v>432</v>
      </c>
      <c r="V223">
        <v>12</v>
      </c>
      <c r="W223">
        <v>6</v>
      </c>
      <c r="X223">
        <v>477</v>
      </c>
      <c r="Y223">
        <v>300</v>
      </c>
      <c r="Z223">
        <v>1</v>
      </c>
      <c r="AA223">
        <v>0</v>
      </c>
      <c r="AB223">
        <v>301</v>
      </c>
      <c r="AC223">
        <v>76</v>
      </c>
      <c r="AD223">
        <v>106</v>
      </c>
      <c r="AE223">
        <v>778</v>
      </c>
      <c r="AF223">
        <f t="shared" si="9"/>
        <v>4848</v>
      </c>
      <c r="AG223">
        <v>196</v>
      </c>
      <c r="AH223">
        <v>49</v>
      </c>
      <c r="AI223">
        <v>33</v>
      </c>
      <c r="AJ223">
        <v>17</v>
      </c>
      <c r="AK223">
        <v>99</v>
      </c>
      <c r="AL223">
        <f t="shared" si="10"/>
        <v>295</v>
      </c>
      <c r="AM223">
        <v>274</v>
      </c>
      <c r="AN223" s="4">
        <v>6</v>
      </c>
      <c r="AO223">
        <v>66</v>
      </c>
      <c r="AP223" s="4">
        <v>4</v>
      </c>
      <c r="AQ223" s="4">
        <v>0</v>
      </c>
      <c r="AR223" s="4">
        <v>486</v>
      </c>
      <c r="AS223" s="4">
        <f t="shared" si="11"/>
        <v>760</v>
      </c>
    </row>
    <row r="224" spans="1:45" x14ac:dyDescent="0.25">
      <c r="A224" t="s">
        <v>296</v>
      </c>
      <c r="B224">
        <v>342</v>
      </c>
      <c r="C224">
        <v>62</v>
      </c>
      <c r="E224" t="s">
        <v>42</v>
      </c>
      <c r="F224" s="2">
        <v>294</v>
      </c>
      <c r="G224" s="2">
        <v>0</v>
      </c>
      <c r="H224">
        <v>296</v>
      </c>
      <c r="I224">
        <v>136</v>
      </c>
      <c r="J224">
        <v>3</v>
      </c>
      <c r="K224">
        <v>44</v>
      </c>
      <c r="L224">
        <v>0</v>
      </c>
      <c r="M224">
        <v>183</v>
      </c>
      <c r="N224">
        <v>0</v>
      </c>
      <c r="O224">
        <v>0</v>
      </c>
      <c r="P224">
        <v>3</v>
      </c>
      <c r="Q224">
        <v>2</v>
      </c>
      <c r="R224">
        <v>1</v>
      </c>
      <c r="S224">
        <v>6</v>
      </c>
      <c r="T224">
        <v>11</v>
      </c>
      <c r="U224">
        <v>162</v>
      </c>
      <c r="V224">
        <v>1</v>
      </c>
      <c r="W224">
        <v>0</v>
      </c>
      <c r="X224">
        <v>174</v>
      </c>
      <c r="Y224">
        <v>90</v>
      </c>
      <c r="Z224">
        <v>3</v>
      </c>
      <c r="AA224">
        <v>1</v>
      </c>
      <c r="AB224">
        <v>94</v>
      </c>
      <c r="AC224">
        <v>22</v>
      </c>
      <c r="AD224">
        <v>41</v>
      </c>
      <c r="AE224">
        <v>268</v>
      </c>
      <c r="AF224">
        <f t="shared" si="9"/>
        <v>2239</v>
      </c>
      <c r="AG224">
        <v>83</v>
      </c>
      <c r="AH224">
        <v>32</v>
      </c>
      <c r="AI224">
        <v>31</v>
      </c>
      <c r="AJ224">
        <v>7</v>
      </c>
      <c r="AK224">
        <v>70</v>
      </c>
      <c r="AL224">
        <f t="shared" si="10"/>
        <v>153</v>
      </c>
      <c r="AM224">
        <v>241</v>
      </c>
      <c r="AN224" s="4">
        <v>3</v>
      </c>
      <c r="AO224">
        <v>36</v>
      </c>
      <c r="AP224" s="4">
        <v>2</v>
      </c>
      <c r="AQ224" s="4">
        <v>0</v>
      </c>
      <c r="AR224" s="4">
        <v>290</v>
      </c>
      <c r="AS224" s="4">
        <f t="shared" si="11"/>
        <v>531</v>
      </c>
    </row>
    <row r="225" spans="1:45" x14ac:dyDescent="0.25">
      <c r="A225" t="s">
        <v>297</v>
      </c>
      <c r="B225">
        <v>40</v>
      </c>
      <c r="C225">
        <v>2</v>
      </c>
      <c r="E225" t="s">
        <v>58</v>
      </c>
      <c r="F225" s="2">
        <v>39</v>
      </c>
      <c r="G225" s="2">
        <v>0</v>
      </c>
      <c r="H225">
        <v>40</v>
      </c>
      <c r="I225">
        <v>0</v>
      </c>
      <c r="J225">
        <v>0</v>
      </c>
      <c r="K225">
        <v>38</v>
      </c>
      <c r="L225">
        <v>0</v>
      </c>
      <c r="M225">
        <v>38</v>
      </c>
      <c r="N225">
        <v>3</v>
      </c>
      <c r="O225">
        <v>1</v>
      </c>
      <c r="P225">
        <v>0</v>
      </c>
      <c r="Q225">
        <v>0</v>
      </c>
      <c r="R225">
        <v>0</v>
      </c>
      <c r="S225">
        <v>4</v>
      </c>
      <c r="T225">
        <v>1</v>
      </c>
      <c r="U225">
        <v>35</v>
      </c>
      <c r="V225">
        <v>1</v>
      </c>
      <c r="W225">
        <v>0</v>
      </c>
      <c r="X225">
        <v>37</v>
      </c>
      <c r="Y225">
        <v>12</v>
      </c>
      <c r="Z225">
        <v>4</v>
      </c>
      <c r="AA225">
        <v>0</v>
      </c>
      <c r="AB225">
        <v>16</v>
      </c>
      <c r="AC225">
        <v>8</v>
      </c>
      <c r="AD225">
        <v>7</v>
      </c>
      <c r="AE225">
        <v>53</v>
      </c>
      <c r="AF225">
        <f t="shared" si="9"/>
        <v>379</v>
      </c>
      <c r="AG225">
        <v>16</v>
      </c>
      <c r="AH225">
        <v>0</v>
      </c>
      <c r="AI225">
        <v>3</v>
      </c>
      <c r="AJ225">
        <v>0</v>
      </c>
      <c r="AK225">
        <v>3</v>
      </c>
      <c r="AL225">
        <f t="shared" si="10"/>
        <v>19</v>
      </c>
      <c r="AM225">
        <v>3</v>
      </c>
      <c r="AN225" s="4">
        <v>0</v>
      </c>
      <c r="AO225">
        <v>4</v>
      </c>
      <c r="AP225" s="4">
        <v>5</v>
      </c>
      <c r="AQ225" s="4">
        <v>0</v>
      </c>
      <c r="AR225" s="4">
        <v>43</v>
      </c>
      <c r="AS225" s="4">
        <f t="shared" si="11"/>
        <v>46</v>
      </c>
    </row>
    <row r="226" spans="1:45" x14ac:dyDescent="0.25">
      <c r="A226" t="s">
        <v>298</v>
      </c>
      <c r="B226">
        <v>368</v>
      </c>
      <c r="C226">
        <v>73</v>
      </c>
      <c r="E226" t="s">
        <v>75</v>
      </c>
      <c r="F226" s="2">
        <v>460</v>
      </c>
      <c r="G226" s="2">
        <v>1</v>
      </c>
      <c r="H226">
        <v>473</v>
      </c>
      <c r="I226">
        <v>27</v>
      </c>
      <c r="J226">
        <v>1</v>
      </c>
      <c r="K226">
        <v>4</v>
      </c>
      <c r="L226">
        <v>10</v>
      </c>
      <c r="M226">
        <v>42</v>
      </c>
      <c r="N226">
        <v>35</v>
      </c>
      <c r="O226">
        <v>29</v>
      </c>
      <c r="P226">
        <v>1</v>
      </c>
      <c r="Q226">
        <v>2</v>
      </c>
      <c r="R226">
        <v>1</v>
      </c>
      <c r="S226">
        <v>68</v>
      </c>
      <c r="T226">
        <v>1</v>
      </c>
      <c r="U226">
        <v>186</v>
      </c>
      <c r="V226">
        <v>0</v>
      </c>
      <c r="W226">
        <v>2</v>
      </c>
      <c r="X226">
        <v>189</v>
      </c>
      <c r="Y226">
        <v>27</v>
      </c>
      <c r="Z226">
        <v>0</v>
      </c>
      <c r="AA226">
        <v>0</v>
      </c>
      <c r="AB226">
        <v>27</v>
      </c>
      <c r="AC226">
        <v>68</v>
      </c>
      <c r="AD226">
        <v>55</v>
      </c>
      <c r="AE226">
        <v>216</v>
      </c>
      <c r="AF226">
        <f t="shared" si="9"/>
        <v>2366</v>
      </c>
      <c r="AG226">
        <v>130</v>
      </c>
      <c r="AH226">
        <v>47</v>
      </c>
      <c r="AI226">
        <v>41</v>
      </c>
      <c r="AJ226">
        <v>24</v>
      </c>
      <c r="AK226">
        <v>112</v>
      </c>
      <c r="AL226">
        <f t="shared" si="10"/>
        <v>242</v>
      </c>
      <c r="AM226">
        <v>399</v>
      </c>
      <c r="AN226" s="4">
        <v>6</v>
      </c>
      <c r="AO226">
        <v>14</v>
      </c>
      <c r="AP226" s="4">
        <v>14</v>
      </c>
      <c r="AQ226" s="4">
        <v>1</v>
      </c>
      <c r="AR226" s="4">
        <v>394</v>
      </c>
      <c r="AS226" s="4">
        <f t="shared" si="11"/>
        <v>793</v>
      </c>
    </row>
    <row r="227" spans="1:45" x14ac:dyDescent="0.25">
      <c r="A227" t="s">
        <v>299</v>
      </c>
      <c r="B227">
        <v>9933</v>
      </c>
      <c r="C227">
        <v>1747</v>
      </c>
      <c r="E227" t="s">
        <v>300</v>
      </c>
      <c r="F227" s="2">
        <v>19978</v>
      </c>
      <c r="G227" s="2">
        <v>129</v>
      </c>
      <c r="H227">
        <v>26841</v>
      </c>
      <c r="I227">
        <v>440</v>
      </c>
      <c r="J227">
        <v>246</v>
      </c>
      <c r="K227">
        <v>693</v>
      </c>
      <c r="L227">
        <v>447</v>
      </c>
      <c r="M227">
        <v>1826</v>
      </c>
      <c r="N227">
        <v>517</v>
      </c>
      <c r="O227">
        <v>272</v>
      </c>
      <c r="P227">
        <v>273</v>
      </c>
      <c r="Q227">
        <v>145</v>
      </c>
      <c r="R227">
        <v>60</v>
      </c>
      <c r="S227">
        <v>1267</v>
      </c>
      <c r="T227">
        <v>281</v>
      </c>
      <c r="U227">
        <v>4620</v>
      </c>
      <c r="V227">
        <v>53</v>
      </c>
      <c r="W227">
        <v>518</v>
      </c>
      <c r="X227">
        <v>5472</v>
      </c>
      <c r="Y227">
        <v>656</v>
      </c>
      <c r="Z227">
        <v>38</v>
      </c>
      <c r="AA227">
        <v>98</v>
      </c>
      <c r="AB227">
        <v>792</v>
      </c>
      <c r="AC227">
        <v>2170</v>
      </c>
      <c r="AD227">
        <v>3722</v>
      </c>
      <c r="AE227">
        <v>6264</v>
      </c>
      <c r="AF227">
        <f t="shared" si="9"/>
        <v>89498</v>
      </c>
      <c r="AG227">
        <v>6179</v>
      </c>
      <c r="AH227">
        <v>3339</v>
      </c>
      <c r="AI227">
        <v>3750</v>
      </c>
      <c r="AJ227">
        <v>2619</v>
      </c>
      <c r="AK227">
        <v>9708</v>
      </c>
      <c r="AL227">
        <f t="shared" si="10"/>
        <v>15887</v>
      </c>
      <c r="AM227">
        <v>8862</v>
      </c>
      <c r="AN227" s="4">
        <v>267</v>
      </c>
      <c r="AO227">
        <v>703</v>
      </c>
      <c r="AP227" s="4">
        <v>767</v>
      </c>
      <c r="AQ227" s="4">
        <v>32</v>
      </c>
      <c r="AR227" s="4">
        <v>12001</v>
      </c>
      <c r="AS227" s="4">
        <f t="shared" si="11"/>
        <v>20863</v>
      </c>
    </row>
    <row r="228" spans="1:45" x14ac:dyDescent="0.25">
      <c r="A228" t="s">
        <v>301</v>
      </c>
      <c r="B228">
        <v>758</v>
      </c>
      <c r="C228">
        <v>288</v>
      </c>
      <c r="E228" t="s">
        <v>66</v>
      </c>
      <c r="F228" s="2">
        <v>1702</v>
      </c>
      <c r="G228" s="2">
        <v>6</v>
      </c>
      <c r="H228">
        <v>1717</v>
      </c>
      <c r="I228">
        <v>28</v>
      </c>
      <c r="J228">
        <v>1</v>
      </c>
      <c r="K228">
        <v>31</v>
      </c>
      <c r="L228">
        <v>21</v>
      </c>
      <c r="M228">
        <v>81</v>
      </c>
      <c r="N228">
        <v>16</v>
      </c>
      <c r="O228">
        <v>70</v>
      </c>
      <c r="P228">
        <v>5</v>
      </c>
      <c r="Q228">
        <v>9</v>
      </c>
      <c r="R228">
        <v>8</v>
      </c>
      <c r="S228">
        <v>108</v>
      </c>
      <c r="T228">
        <v>23</v>
      </c>
      <c r="U228">
        <v>678</v>
      </c>
      <c r="V228">
        <v>9</v>
      </c>
      <c r="W228">
        <v>261</v>
      </c>
      <c r="X228">
        <v>971</v>
      </c>
      <c r="Y228">
        <v>208</v>
      </c>
      <c r="Z228">
        <v>12</v>
      </c>
      <c r="AA228">
        <v>17</v>
      </c>
      <c r="AB228">
        <v>237</v>
      </c>
      <c r="AC228">
        <v>78</v>
      </c>
      <c r="AD228">
        <v>101</v>
      </c>
      <c r="AE228">
        <v>1208</v>
      </c>
      <c r="AF228">
        <f t="shared" si="9"/>
        <v>8652</v>
      </c>
      <c r="AG228">
        <v>184</v>
      </c>
      <c r="AH228">
        <v>145</v>
      </c>
      <c r="AI228">
        <v>92</v>
      </c>
      <c r="AJ228">
        <v>53</v>
      </c>
      <c r="AK228">
        <v>290</v>
      </c>
      <c r="AL228">
        <f t="shared" si="10"/>
        <v>474</v>
      </c>
      <c r="AM228">
        <v>585</v>
      </c>
      <c r="AN228" s="4">
        <v>1</v>
      </c>
      <c r="AO228">
        <v>100</v>
      </c>
      <c r="AP228" s="4">
        <v>13</v>
      </c>
      <c r="AQ228" s="4">
        <v>0</v>
      </c>
      <c r="AR228" s="4">
        <v>1191</v>
      </c>
      <c r="AS228" s="4">
        <f t="shared" si="11"/>
        <v>1776</v>
      </c>
    </row>
    <row r="229" spans="1:45" x14ac:dyDescent="0.25">
      <c r="A229" t="s">
        <v>302</v>
      </c>
      <c r="B229">
        <v>178</v>
      </c>
      <c r="C229">
        <v>84</v>
      </c>
      <c r="E229" t="s">
        <v>42</v>
      </c>
      <c r="F229" s="2">
        <v>313</v>
      </c>
      <c r="G229" s="2">
        <v>0</v>
      </c>
      <c r="H229">
        <v>315</v>
      </c>
      <c r="I229">
        <v>22</v>
      </c>
      <c r="J229">
        <v>0</v>
      </c>
      <c r="K229">
        <v>3</v>
      </c>
      <c r="L229">
        <v>2</v>
      </c>
      <c r="M229">
        <v>27</v>
      </c>
      <c r="N229">
        <v>3</v>
      </c>
      <c r="O229">
        <v>41</v>
      </c>
      <c r="P229">
        <v>1</v>
      </c>
      <c r="Q229">
        <v>3</v>
      </c>
      <c r="R229">
        <v>4</v>
      </c>
      <c r="S229">
        <v>52</v>
      </c>
      <c r="T229">
        <v>5</v>
      </c>
      <c r="U229">
        <v>121</v>
      </c>
      <c r="V229">
        <v>4</v>
      </c>
      <c r="W229">
        <v>44</v>
      </c>
      <c r="X229">
        <v>174</v>
      </c>
      <c r="Y229">
        <v>69</v>
      </c>
      <c r="Z229">
        <v>4</v>
      </c>
      <c r="AA229">
        <v>6</v>
      </c>
      <c r="AB229">
        <v>79</v>
      </c>
      <c r="AC229">
        <v>11</v>
      </c>
      <c r="AD229">
        <v>26</v>
      </c>
      <c r="AE229">
        <v>253</v>
      </c>
      <c r="AF229">
        <f t="shared" si="9"/>
        <v>1844</v>
      </c>
      <c r="AG229">
        <v>37</v>
      </c>
      <c r="AH229">
        <v>13</v>
      </c>
      <c r="AI229">
        <v>16</v>
      </c>
      <c r="AJ229">
        <v>6</v>
      </c>
      <c r="AK229">
        <v>35</v>
      </c>
      <c r="AL229">
        <f t="shared" si="10"/>
        <v>72</v>
      </c>
      <c r="AM229">
        <v>63</v>
      </c>
      <c r="AN229" s="4">
        <v>0</v>
      </c>
      <c r="AO229">
        <v>22</v>
      </c>
      <c r="AP229" s="4">
        <v>2</v>
      </c>
      <c r="AQ229" s="4">
        <v>0</v>
      </c>
      <c r="AR229" s="4">
        <v>213</v>
      </c>
      <c r="AS229" s="4">
        <f t="shared" si="11"/>
        <v>276</v>
      </c>
    </row>
    <row r="230" spans="1:45" x14ac:dyDescent="0.25">
      <c r="A230" t="s">
        <v>303</v>
      </c>
      <c r="B230">
        <v>180</v>
      </c>
      <c r="C230">
        <v>28</v>
      </c>
      <c r="E230" t="s">
        <v>44</v>
      </c>
      <c r="F230" s="2">
        <v>409</v>
      </c>
      <c r="G230" s="2">
        <v>0</v>
      </c>
      <c r="H230">
        <v>412</v>
      </c>
      <c r="I230">
        <v>6</v>
      </c>
      <c r="J230">
        <v>0</v>
      </c>
      <c r="K230">
        <v>1</v>
      </c>
      <c r="L230">
        <v>1</v>
      </c>
      <c r="M230">
        <v>8</v>
      </c>
      <c r="N230">
        <v>0</v>
      </c>
      <c r="O230">
        <v>1</v>
      </c>
      <c r="P230">
        <v>1</v>
      </c>
      <c r="Q230">
        <v>3</v>
      </c>
      <c r="R230">
        <v>0</v>
      </c>
      <c r="S230">
        <v>5</v>
      </c>
      <c r="T230">
        <v>4</v>
      </c>
      <c r="U230">
        <v>91</v>
      </c>
      <c r="V230">
        <v>3</v>
      </c>
      <c r="W230">
        <v>39</v>
      </c>
      <c r="X230">
        <v>137</v>
      </c>
      <c r="Y230">
        <v>11</v>
      </c>
      <c r="Z230">
        <v>4</v>
      </c>
      <c r="AA230">
        <v>6</v>
      </c>
      <c r="AB230">
        <v>21</v>
      </c>
      <c r="AC230">
        <v>20</v>
      </c>
      <c r="AD230">
        <v>13</v>
      </c>
      <c r="AE230">
        <v>158</v>
      </c>
      <c r="AF230">
        <f t="shared" si="9"/>
        <v>1562</v>
      </c>
      <c r="AG230">
        <v>33</v>
      </c>
      <c r="AH230">
        <v>36</v>
      </c>
      <c r="AI230">
        <v>26</v>
      </c>
      <c r="AJ230">
        <v>11</v>
      </c>
      <c r="AK230">
        <v>73</v>
      </c>
      <c r="AL230">
        <f t="shared" si="10"/>
        <v>106</v>
      </c>
      <c r="AM230">
        <v>129</v>
      </c>
      <c r="AN230" s="4">
        <v>1</v>
      </c>
      <c r="AO230">
        <v>14</v>
      </c>
      <c r="AP230" s="4">
        <v>1</v>
      </c>
      <c r="AQ230" s="4">
        <v>0</v>
      </c>
      <c r="AR230" s="4">
        <v>260</v>
      </c>
      <c r="AS230" s="4">
        <f t="shared" si="11"/>
        <v>389</v>
      </c>
    </row>
    <row r="231" spans="1:45" x14ac:dyDescent="0.25">
      <c r="A231" t="s">
        <v>304</v>
      </c>
      <c r="B231">
        <v>293</v>
      </c>
      <c r="C231">
        <v>101</v>
      </c>
      <c r="E231" t="s">
        <v>42</v>
      </c>
      <c r="F231" s="2">
        <v>336</v>
      </c>
      <c r="G231" s="2">
        <v>3</v>
      </c>
      <c r="H231">
        <v>341</v>
      </c>
      <c r="I231">
        <v>0</v>
      </c>
      <c r="J231">
        <v>1</v>
      </c>
      <c r="K231">
        <v>24</v>
      </c>
      <c r="L231">
        <v>0</v>
      </c>
      <c r="M231">
        <v>25</v>
      </c>
      <c r="N231">
        <v>8</v>
      </c>
      <c r="O231">
        <v>6</v>
      </c>
      <c r="P231">
        <v>3</v>
      </c>
      <c r="Q231">
        <v>2</v>
      </c>
      <c r="R231">
        <v>4</v>
      </c>
      <c r="S231">
        <v>23</v>
      </c>
      <c r="T231">
        <v>5</v>
      </c>
      <c r="U231">
        <v>208</v>
      </c>
      <c r="V231">
        <v>2</v>
      </c>
      <c r="W231">
        <v>31</v>
      </c>
      <c r="X231">
        <v>246</v>
      </c>
      <c r="Y231">
        <v>23</v>
      </c>
      <c r="Z231">
        <v>2</v>
      </c>
      <c r="AA231">
        <v>2</v>
      </c>
      <c r="AB231">
        <v>27</v>
      </c>
      <c r="AC231">
        <v>15</v>
      </c>
      <c r="AD231">
        <v>14</v>
      </c>
      <c r="AE231">
        <v>273</v>
      </c>
      <c r="AF231">
        <f t="shared" si="9"/>
        <v>2018</v>
      </c>
      <c r="AG231">
        <v>33</v>
      </c>
      <c r="AH231">
        <v>5</v>
      </c>
      <c r="AI231">
        <v>1</v>
      </c>
      <c r="AJ231">
        <v>2</v>
      </c>
      <c r="AK231">
        <v>8</v>
      </c>
      <c r="AL231">
        <f t="shared" si="10"/>
        <v>41</v>
      </c>
      <c r="AM231">
        <v>102</v>
      </c>
      <c r="AN231" s="4">
        <v>0</v>
      </c>
      <c r="AO231">
        <v>16</v>
      </c>
      <c r="AP231" s="4">
        <v>6</v>
      </c>
      <c r="AQ231" s="4">
        <v>0</v>
      </c>
      <c r="AR231" s="4">
        <v>284</v>
      </c>
      <c r="AS231" s="4">
        <f t="shared" si="11"/>
        <v>386</v>
      </c>
    </row>
    <row r="232" spans="1:45" x14ac:dyDescent="0.25">
      <c r="A232" t="s">
        <v>305</v>
      </c>
      <c r="B232">
        <v>65</v>
      </c>
      <c r="C232">
        <v>59</v>
      </c>
      <c r="E232" t="s">
        <v>58</v>
      </c>
      <c r="F232" s="2">
        <v>351</v>
      </c>
      <c r="G232" s="2">
        <v>3</v>
      </c>
      <c r="H232">
        <v>355</v>
      </c>
      <c r="I232">
        <v>0</v>
      </c>
      <c r="J232">
        <v>0</v>
      </c>
      <c r="K232">
        <v>3</v>
      </c>
      <c r="L232">
        <v>15</v>
      </c>
      <c r="M232">
        <v>18</v>
      </c>
      <c r="N232">
        <v>1</v>
      </c>
      <c r="O232">
        <v>4</v>
      </c>
      <c r="P232">
        <v>0</v>
      </c>
      <c r="Q232">
        <v>0</v>
      </c>
      <c r="R232">
        <v>0</v>
      </c>
      <c r="S232">
        <v>5</v>
      </c>
      <c r="T232">
        <v>6</v>
      </c>
      <c r="U232">
        <v>152</v>
      </c>
      <c r="V232">
        <v>0</v>
      </c>
      <c r="W232">
        <v>136</v>
      </c>
      <c r="X232">
        <v>294</v>
      </c>
      <c r="Y232">
        <v>60</v>
      </c>
      <c r="Z232">
        <v>0</v>
      </c>
      <c r="AA232">
        <v>1</v>
      </c>
      <c r="AB232">
        <v>61</v>
      </c>
      <c r="AC232">
        <v>14</v>
      </c>
      <c r="AD232">
        <v>37</v>
      </c>
      <c r="AE232">
        <v>355</v>
      </c>
      <c r="AF232">
        <f t="shared" si="9"/>
        <v>1995</v>
      </c>
      <c r="AG232">
        <v>52</v>
      </c>
      <c r="AH232">
        <v>42</v>
      </c>
      <c r="AI232">
        <v>23</v>
      </c>
      <c r="AJ232">
        <v>15</v>
      </c>
      <c r="AK232">
        <v>80</v>
      </c>
      <c r="AL232">
        <f t="shared" si="10"/>
        <v>132</v>
      </c>
      <c r="AM232">
        <v>192</v>
      </c>
      <c r="AN232" s="4">
        <v>0</v>
      </c>
      <c r="AO232">
        <v>32</v>
      </c>
      <c r="AP232" s="4">
        <v>2</v>
      </c>
      <c r="AQ232" s="4">
        <v>0</v>
      </c>
      <c r="AR232" s="4">
        <v>305</v>
      </c>
      <c r="AS232" s="4">
        <f t="shared" si="11"/>
        <v>497</v>
      </c>
    </row>
    <row r="233" spans="1:45" x14ac:dyDescent="0.25">
      <c r="A233" t="s">
        <v>306</v>
      </c>
      <c r="B233">
        <v>42</v>
      </c>
      <c r="C233">
        <v>16</v>
      </c>
      <c r="E233" t="s">
        <v>58</v>
      </c>
      <c r="F233" s="2">
        <v>293</v>
      </c>
      <c r="G233" s="2">
        <v>0</v>
      </c>
      <c r="H233">
        <v>294</v>
      </c>
      <c r="I233">
        <v>0</v>
      </c>
      <c r="J233">
        <v>0</v>
      </c>
      <c r="K233">
        <v>0</v>
      </c>
      <c r="L233">
        <v>3</v>
      </c>
      <c r="M233">
        <v>3</v>
      </c>
      <c r="N233">
        <v>4</v>
      </c>
      <c r="O233">
        <v>18</v>
      </c>
      <c r="P233">
        <v>0</v>
      </c>
      <c r="Q233">
        <v>1</v>
      </c>
      <c r="R233">
        <v>0</v>
      </c>
      <c r="S233">
        <v>23</v>
      </c>
      <c r="T233">
        <v>3</v>
      </c>
      <c r="U233">
        <v>106</v>
      </c>
      <c r="V233">
        <v>0</v>
      </c>
      <c r="W233">
        <v>11</v>
      </c>
      <c r="X233">
        <v>120</v>
      </c>
      <c r="Y233">
        <v>45</v>
      </c>
      <c r="Z233">
        <v>2</v>
      </c>
      <c r="AA233">
        <v>2</v>
      </c>
      <c r="AB233">
        <v>49</v>
      </c>
      <c r="AC233">
        <v>18</v>
      </c>
      <c r="AD233">
        <v>11</v>
      </c>
      <c r="AE233">
        <v>169</v>
      </c>
      <c r="AF233">
        <f t="shared" si="9"/>
        <v>1233</v>
      </c>
      <c r="AG233">
        <v>29</v>
      </c>
      <c r="AH233">
        <v>49</v>
      </c>
      <c r="AI233">
        <v>26</v>
      </c>
      <c r="AJ233">
        <v>19</v>
      </c>
      <c r="AK233">
        <v>94</v>
      </c>
      <c r="AL233">
        <f t="shared" si="10"/>
        <v>123</v>
      </c>
      <c r="AM233">
        <v>99</v>
      </c>
      <c r="AN233" s="4">
        <v>0</v>
      </c>
      <c r="AO233">
        <v>16</v>
      </c>
      <c r="AP233" s="4">
        <v>2</v>
      </c>
      <c r="AQ233" s="4">
        <v>0</v>
      </c>
      <c r="AR233" s="4">
        <v>129</v>
      </c>
      <c r="AS233" s="4">
        <f t="shared" si="11"/>
        <v>228</v>
      </c>
    </row>
    <row r="234" spans="1:45" x14ac:dyDescent="0.25">
      <c r="A234" t="s">
        <v>307</v>
      </c>
      <c r="B234">
        <v>2083</v>
      </c>
      <c r="C234">
        <v>561</v>
      </c>
      <c r="E234" t="s">
        <v>308</v>
      </c>
      <c r="F234" s="2">
        <v>5674</v>
      </c>
      <c r="G234" s="2">
        <v>24</v>
      </c>
      <c r="H234">
        <v>6416</v>
      </c>
      <c r="I234">
        <v>168</v>
      </c>
      <c r="J234">
        <v>24</v>
      </c>
      <c r="K234">
        <v>312</v>
      </c>
      <c r="L234">
        <v>70</v>
      </c>
      <c r="M234">
        <v>574</v>
      </c>
      <c r="N234">
        <v>124</v>
      </c>
      <c r="O234">
        <v>66</v>
      </c>
      <c r="P234">
        <v>62</v>
      </c>
      <c r="Q234">
        <v>54</v>
      </c>
      <c r="R234">
        <v>15</v>
      </c>
      <c r="S234">
        <v>321</v>
      </c>
      <c r="T234">
        <v>66</v>
      </c>
      <c r="U234">
        <v>1497</v>
      </c>
      <c r="V234">
        <v>15</v>
      </c>
      <c r="W234">
        <v>51</v>
      </c>
      <c r="X234">
        <v>1629</v>
      </c>
      <c r="Y234">
        <v>323</v>
      </c>
      <c r="Z234">
        <v>10</v>
      </c>
      <c r="AA234">
        <v>10</v>
      </c>
      <c r="AB234">
        <v>343</v>
      </c>
      <c r="AC234">
        <v>542</v>
      </c>
      <c r="AD234">
        <v>1091</v>
      </c>
      <c r="AE234">
        <v>1972</v>
      </c>
      <c r="AF234">
        <f t="shared" si="9"/>
        <v>24097</v>
      </c>
      <c r="AG234">
        <v>1693</v>
      </c>
      <c r="AH234">
        <v>823</v>
      </c>
      <c r="AI234">
        <v>863</v>
      </c>
      <c r="AJ234">
        <v>601</v>
      </c>
      <c r="AK234">
        <v>2287</v>
      </c>
      <c r="AL234">
        <f t="shared" si="10"/>
        <v>3980</v>
      </c>
      <c r="AM234">
        <v>1884</v>
      </c>
      <c r="AN234" s="4">
        <v>47</v>
      </c>
      <c r="AO234">
        <v>179</v>
      </c>
      <c r="AP234" s="4">
        <v>241</v>
      </c>
      <c r="AQ234" s="4">
        <v>4</v>
      </c>
      <c r="AR234" s="4">
        <v>3218</v>
      </c>
      <c r="AS234" s="4">
        <f t="shared" si="11"/>
        <v>5102</v>
      </c>
    </row>
    <row r="235" spans="1:45" x14ac:dyDescent="0.25">
      <c r="A235" t="s">
        <v>309</v>
      </c>
      <c r="B235">
        <v>81</v>
      </c>
      <c r="C235">
        <v>20</v>
      </c>
      <c r="E235" t="s">
        <v>47</v>
      </c>
      <c r="F235" s="2">
        <v>221</v>
      </c>
      <c r="G235" s="2">
        <v>1</v>
      </c>
      <c r="H235">
        <v>222</v>
      </c>
      <c r="I235">
        <v>14</v>
      </c>
      <c r="J235">
        <v>0</v>
      </c>
      <c r="K235">
        <v>20</v>
      </c>
      <c r="L235">
        <v>2</v>
      </c>
      <c r="M235">
        <v>36</v>
      </c>
      <c r="N235">
        <v>3</v>
      </c>
      <c r="O235">
        <v>2</v>
      </c>
      <c r="P235">
        <v>0</v>
      </c>
      <c r="Q235">
        <v>1</v>
      </c>
      <c r="R235">
        <v>1</v>
      </c>
      <c r="S235">
        <v>7</v>
      </c>
      <c r="T235">
        <v>2</v>
      </c>
      <c r="U235">
        <v>107</v>
      </c>
      <c r="V235">
        <v>0</v>
      </c>
      <c r="W235">
        <v>0</v>
      </c>
      <c r="X235">
        <v>109</v>
      </c>
      <c r="Y235">
        <v>0</v>
      </c>
      <c r="Z235">
        <v>2</v>
      </c>
      <c r="AA235">
        <v>0</v>
      </c>
      <c r="AB235">
        <v>2</v>
      </c>
      <c r="AC235">
        <v>22</v>
      </c>
      <c r="AD235">
        <v>38</v>
      </c>
      <c r="AE235">
        <v>111</v>
      </c>
      <c r="AF235">
        <f t="shared" si="9"/>
        <v>1024</v>
      </c>
      <c r="AG235">
        <v>60</v>
      </c>
      <c r="AH235">
        <v>23</v>
      </c>
      <c r="AI235">
        <v>19</v>
      </c>
      <c r="AJ235">
        <v>11</v>
      </c>
      <c r="AK235">
        <v>53</v>
      </c>
      <c r="AL235">
        <f t="shared" si="10"/>
        <v>113</v>
      </c>
      <c r="AM235">
        <v>62</v>
      </c>
      <c r="AN235" s="4">
        <v>2</v>
      </c>
      <c r="AO235">
        <v>5</v>
      </c>
      <c r="AP235" s="4">
        <v>7</v>
      </c>
      <c r="AQ235" s="4">
        <v>0</v>
      </c>
      <c r="AR235" s="4">
        <v>152</v>
      </c>
      <c r="AS235" s="4">
        <f t="shared" si="11"/>
        <v>214</v>
      </c>
    </row>
    <row r="236" spans="1:45" x14ac:dyDescent="0.25">
      <c r="A236" t="s">
        <v>310</v>
      </c>
      <c r="B236">
        <v>474</v>
      </c>
      <c r="C236">
        <v>151</v>
      </c>
      <c r="E236" t="s">
        <v>311</v>
      </c>
      <c r="F236" s="2">
        <v>1793</v>
      </c>
      <c r="G236" s="2">
        <v>4</v>
      </c>
      <c r="H236">
        <v>2056</v>
      </c>
      <c r="I236">
        <v>21</v>
      </c>
      <c r="J236">
        <v>2</v>
      </c>
      <c r="K236">
        <v>57</v>
      </c>
      <c r="L236">
        <v>25</v>
      </c>
      <c r="M236">
        <v>105</v>
      </c>
      <c r="N236">
        <v>15</v>
      </c>
      <c r="O236">
        <v>10</v>
      </c>
      <c r="P236">
        <v>13</v>
      </c>
      <c r="Q236">
        <v>12</v>
      </c>
      <c r="R236">
        <v>6</v>
      </c>
      <c r="S236">
        <v>56</v>
      </c>
      <c r="T236">
        <v>20</v>
      </c>
      <c r="U236">
        <v>340</v>
      </c>
      <c r="V236">
        <v>1</v>
      </c>
      <c r="W236">
        <v>26</v>
      </c>
      <c r="X236">
        <v>387</v>
      </c>
      <c r="Y236">
        <v>4</v>
      </c>
      <c r="Z236">
        <v>4</v>
      </c>
      <c r="AA236">
        <v>6</v>
      </c>
      <c r="AB236">
        <v>14</v>
      </c>
      <c r="AC236">
        <v>170</v>
      </c>
      <c r="AD236">
        <v>235</v>
      </c>
      <c r="AE236">
        <v>401</v>
      </c>
      <c r="AF236">
        <f t="shared" si="9"/>
        <v>6408</v>
      </c>
      <c r="AG236">
        <v>420</v>
      </c>
      <c r="AH236">
        <v>315</v>
      </c>
      <c r="AI236">
        <v>322</v>
      </c>
      <c r="AJ236">
        <v>259</v>
      </c>
      <c r="AK236">
        <v>896</v>
      </c>
      <c r="AL236">
        <f t="shared" si="10"/>
        <v>1316</v>
      </c>
      <c r="AM236">
        <v>624</v>
      </c>
      <c r="AN236" s="4">
        <v>8</v>
      </c>
      <c r="AO236">
        <v>55</v>
      </c>
      <c r="AP236" s="4">
        <v>33</v>
      </c>
      <c r="AQ236" s="4">
        <v>0</v>
      </c>
      <c r="AR236" s="4">
        <v>840</v>
      </c>
      <c r="AS236" s="4">
        <f t="shared" si="11"/>
        <v>1464</v>
      </c>
    </row>
    <row r="237" spans="1:45" x14ac:dyDescent="0.25">
      <c r="A237" t="s">
        <v>312</v>
      </c>
      <c r="B237">
        <v>162</v>
      </c>
      <c r="C237">
        <v>24</v>
      </c>
      <c r="E237" t="s">
        <v>313</v>
      </c>
      <c r="F237" s="2">
        <v>420</v>
      </c>
      <c r="G237" s="2">
        <v>12</v>
      </c>
      <c r="H237">
        <v>604</v>
      </c>
      <c r="I237">
        <v>6</v>
      </c>
      <c r="J237">
        <v>1</v>
      </c>
      <c r="K237">
        <v>3</v>
      </c>
      <c r="L237">
        <v>3</v>
      </c>
      <c r="M237">
        <v>13</v>
      </c>
      <c r="N237">
        <v>13</v>
      </c>
      <c r="O237">
        <v>3</v>
      </c>
      <c r="P237">
        <v>6</v>
      </c>
      <c r="Q237">
        <v>23</v>
      </c>
      <c r="R237">
        <v>0</v>
      </c>
      <c r="S237">
        <v>45</v>
      </c>
      <c r="T237">
        <v>13</v>
      </c>
      <c r="U237">
        <v>91</v>
      </c>
      <c r="V237">
        <v>1</v>
      </c>
      <c r="W237">
        <v>2</v>
      </c>
      <c r="X237">
        <v>107</v>
      </c>
      <c r="Y237">
        <v>0</v>
      </c>
      <c r="Z237">
        <v>0</v>
      </c>
      <c r="AA237">
        <v>0</v>
      </c>
      <c r="AB237">
        <v>0</v>
      </c>
      <c r="AC237">
        <v>64</v>
      </c>
      <c r="AD237">
        <v>83</v>
      </c>
      <c r="AE237">
        <v>107</v>
      </c>
      <c r="AF237">
        <f t="shared" si="9"/>
        <v>1806</v>
      </c>
      <c r="AG237">
        <v>159</v>
      </c>
      <c r="AH237">
        <v>69</v>
      </c>
      <c r="AI237">
        <v>94</v>
      </c>
      <c r="AJ237">
        <v>68</v>
      </c>
      <c r="AK237">
        <v>231</v>
      </c>
      <c r="AL237">
        <f t="shared" si="10"/>
        <v>390</v>
      </c>
      <c r="AM237">
        <v>189</v>
      </c>
      <c r="AN237" s="4">
        <v>10</v>
      </c>
      <c r="AO237">
        <v>12</v>
      </c>
      <c r="AP237" s="4">
        <v>11</v>
      </c>
      <c r="AQ237" s="4">
        <v>0</v>
      </c>
      <c r="AR237" s="4">
        <v>235</v>
      </c>
      <c r="AS237" s="4">
        <f t="shared" si="11"/>
        <v>424</v>
      </c>
    </row>
    <row r="238" spans="1:45" x14ac:dyDescent="0.25">
      <c r="A238" t="s">
        <v>314</v>
      </c>
      <c r="B238">
        <v>692</v>
      </c>
      <c r="C238">
        <v>214</v>
      </c>
      <c r="E238" t="s">
        <v>315</v>
      </c>
      <c r="F238" s="2">
        <v>1382</v>
      </c>
      <c r="G238" s="2">
        <v>0</v>
      </c>
      <c r="H238">
        <v>1500</v>
      </c>
      <c r="I238">
        <v>101</v>
      </c>
      <c r="J238">
        <v>15</v>
      </c>
      <c r="K238">
        <v>175</v>
      </c>
      <c r="L238">
        <v>24</v>
      </c>
      <c r="M238">
        <v>315</v>
      </c>
      <c r="N238">
        <v>49</v>
      </c>
      <c r="O238">
        <v>22</v>
      </c>
      <c r="P238">
        <v>35</v>
      </c>
      <c r="Q238">
        <v>14</v>
      </c>
      <c r="R238">
        <v>5</v>
      </c>
      <c r="S238">
        <v>125</v>
      </c>
      <c r="T238">
        <v>18</v>
      </c>
      <c r="U238">
        <v>456</v>
      </c>
      <c r="V238">
        <v>7</v>
      </c>
      <c r="W238">
        <v>9</v>
      </c>
      <c r="X238">
        <v>490</v>
      </c>
      <c r="Y238">
        <v>30</v>
      </c>
      <c r="Z238">
        <v>2</v>
      </c>
      <c r="AA238">
        <v>1</v>
      </c>
      <c r="AB238">
        <v>33</v>
      </c>
      <c r="AC238">
        <v>116</v>
      </c>
      <c r="AD238">
        <v>370</v>
      </c>
      <c r="AE238">
        <v>523</v>
      </c>
      <c r="AF238">
        <f t="shared" si="9"/>
        <v>6723</v>
      </c>
      <c r="AG238">
        <v>502</v>
      </c>
      <c r="AH238">
        <v>159</v>
      </c>
      <c r="AI238">
        <v>172</v>
      </c>
      <c r="AJ238">
        <v>128</v>
      </c>
      <c r="AK238">
        <v>459</v>
      </c>
      <c r="AL238">
        <f t="shared" si="10"/>
        <v>961</v>
      </c>
      <c r="AM238">
        <v>464</v>
      </c>
      <c r="AN238" s="4">
        <v>18</v>
      </c>
      <c r="AO238">
        <v>50</v>
      </c>
      <c r="AP238" s="4">
        <v>72</v>
      </c>
      <c r="AQ238" s="4">
        <v>1</v>
      </c>
      <c r="AR238" s="4">
        <v>887</v>
      </c>
      <c r="AS238" s="4">
        <f t="shared" si="11"/>
        <v>1351</v>
      </c>
    </row>
    <row r="239" spans="1:45" x14ac:dyDescent="0.25">
      <c r="A239" t="s">
        <v>316</v>
      </c>
      <c r="B239">
        <v>99</v>
      </c>
      <c r="C239">
        <v>42</v>
      </c>
      <c r="E239" t="s">
        <v>317</v>
      </c>
      <c r="F239" s="2">
        <v>525</v>
      </c>
      <c r="G239" s="2">
        <v>4</v>
      </c>
      <c r="H239">
        <v>656</v>
      </c>
      <c r="I239">
        <v>2</v>
      </c>
      <c r="J239">
        <v>1</v>
      </c>
      <c r="K239">
        <v>2</v>
      </c>
      <c r="L239">
        <v>7</v>
      </c>
      <c r="M239">
        <v>12</v>
      </c>
      <c r="N239">
        <v>2</v>
      </c>
      <c r="O239">
        <v>1</v>
      </c>
      <c r="P239">
        <v>6</v>
      </c>
      <c r="Q239">
        <v>2</v>
      </c>
      <c r="R239">
        <v>1</v>
      </c>
      <c r="S239">
        <v>12</v>
      </c>
      <c r="T239">
        <v>2</v>
      </c>
      <c r="U239">
        <v>61</v>
      </c>
      <c r="V239">
        <v>0</v>
      </c>
      <c r="W239">
        <v>4</v>
      </c>
      <c r="X239">
        <v>67</v>
      </c>
      <c r="Y239">
        <v>2</v>
      </c>
      <c r="Z239">
        <v>0</v>
      </c>
      <c r="AA239">
        <v>0</v>
      </c>
      <c r="AB239">
        <v>2</v>
      </c>
      <c r="AC239">
        <v>77</v>
      </c>
      <c r="AD239">
        <v>57</v>
      </c>
      <c r="AE239">
        <v>69</v>
      </c>
      <c r="AF239">
        <f t="shared" si="9"/>
        <v>1715</v>
      </c>
      <c r="AG239">
        <v>140</v>
      </c>
      <c r="AH239">
        <v>121</v>
      </c>
      <c r="AI239">
        <v>128</v>
      </c>
      <c r="AJ239">
        <v>73</v>
      </c>
      <c r="AK239">
        <v>322</v>
      </c>
      <c r="AL239">
        <f t="shared" si="10"/>
        <v>462</v>
      </c>
      <c r="AM239">
        <v>217</v>
      </c>
      <c r="AN239" s="4">
        <v>4</v>
      </c>
      <c r="AO239">
        <v>10</v>
      </c>
      <c r="AP239" s="4">
        <v>14</v>
      </c>
      <c r="AQ239" s="4">
        <v>1</v>
      </c>
      <c r="AR239" s="4">
        <v>292</v>
      </c>
      <c r="AS239" s="4">
        <f t="shared" si="11"/>
        <v>509</v>
      </c>
    </row>
    <row r="240" spans="1:45" x14ac:dyDescent="0.25">
      <c r="A240" t="s">
        <v>318</v>
      </c>
      <c r="B240">
        <v>475</v>
      </c>
      <c r="C240">
        <v>103</v>
      </c>
      <c r="E240" t="s">
        <v>102</v>
      </c>
      <c r="F240" s="2">
        <v>1129</v>
      </c>
      <c r="G240" s="2">
        <v>2</v>
      </c>
      <c r="H240">
        <v>1150</v>
      </c>
      <c r="I240">
        <v>22</v>
      </c>
      <c r="J240">
        <v>0</v>
      </c>
      <c r="K240">
        <v>36</v>
      </c>
      <c r="L240">
        <v>8</v>
      </c>
      <c r="M240">
        <v>66</v>
      </c>
      <c r="N240">
        <v>42</v>
      </c>
      <c r="O240">
        <v>24</v>
      </c>
      <c r="P240">
        <v>2</v>
      </c>
      <c r="Q240">
        <v>2</v>
      </c>
      <c r="R240">
        <v>1</v>
      </c>
      <c r="S240">
        <v>71</v>
      </c>
      <c r="T240">
        <v>9</v>
      </c>
      <c r="U240">
        <v>411</v>
      </c>
      <c r="V240">
        <v>5</v>
      </c>
      <c r="W240">
        <v>4</v>
      </c>
      <c r="X240">
        <v>429</v>
      </c>
      <c r="Y240">
        <v>285</v>
      </c>
      <c r="Z240">
        <v>2</v>
      </c>
      <c r="AA240">
        <v>1</v>
      </c>
      <c r="AB240">
        <v>288</v>
      </c>
      <c r="AC240">
        <v>83</v>
      </c>
      <c r="AD240">
        <v>295</v>
      </c>
      <c r="AE240">
        <v>717</v>
      </c>
      <c r="AF240">
        <f t="shared" si="9"/>
        <v>5662</v>
      </c>
      <c r="AG240">
        <v>389</v>
      </c>
      <c r="AH240">
        <v>112</v>
      </c>
      <c r="AI240">
        <v>89</v>
      </c>
      <c r="AJ240">
        <v>41</v>
      </c>
      <c r="AK240">
        <v>242</v>
      </c>
      <c r="AL240">
        <f t="shared" si="10"/>
        <v>631</v>
      </c>
      <c r="AM240">
        <v>221</v>
      </c>
      <c r="AN240" s="4">
        <v>5</v>
      </c>
      <c r="AO240">
        <v>35</v>
      </c>
      <c r="AP240" s="4">
        <v>95</v>
      </c>
      <c r="AQ240" s="4">
        <v>1</v>
      </c>
      <c r="AR240" s="4">
        <v>680</v>
      </c>
      <c r="AS240" s="4">
        <f t="shared" si="11"/>
        <v>901</v>
      </c>
    </row>
    <row r="241" spans="1:45" x14ac:dyDescent="0.25">
      <c r="A241" t="s">
        <v>319</v>
      </c>
      <c r="B241">
        <v>100</v>
      </c>
      <c r="C241">
        <v>7</v>
      </c>
      <c r="E241" t="s">
        <v>114</v>
      </c>
      <c r="F241" s="2">
        <v>204</v>
      </c>
      <c r="G241" s="2">
        <v>1</v>
      </c>
      <c r="H241">
        <v>228</v>
      </c>
      <c r="I241">
        <v>2</v>
      </c>
      <c r="J241">
        <v>5</v>
      </c>
      <c r="K241">
        <v>19</v>
      </c>
      <c r="L241">
        <v>1</v>
      </c>
      <c r="M241">
        <v>27</v>
      </c>
      <c r="N241">
        <v>0</v>
      </c>
      <c r="O241">
        <v>4</v>
      </c>
      <c r="P241">
        <v>0</v>
      </c>
      <c r="Q241">
        <v>0</v>
      </c>
      <c r="R241">
        <v>1</v>
      </c>
      <c r="S241">
        <v>5</v>
      </c>
      <c r="T241">
        <v>2</v>
      </c>
      <c r="U241">
        <v>31</v>
      </c>
      <c r="V241">
        <v>1</v>
      </c>
      <c r="W241">
        <v>6</v>
      </c>
      <c r="X241">
        <v>40</v>
      </c>
      <c r="Y241">
        <v>2</v>
      </c>
      <c r="Z241">
        <v>0</v>
      </c>
      <c r="AA241">
        <v>2</v>
      </c>
      <c r="AB241">
        <v>4</v>
      </c>
      <c r="AC241">
        <v>10</v>
      </c>
      <c r="AD241">
        <v>13</v>
      </c>
      <c r="AE241">
        <v>44</v>
      </c>
      <c r="AF241">
        <f t="shared" si="9"/>
        <v>759</v>
      </c>
      <c r="AG241">
        <v>23</v>
      </c>
      <c r="AH241">
        <v>24</v>
      </c>
      <c r="AI241">
        <v>39</v>
      </c>
      <c r="AJ241">
        <v>21</v>
      </c>
      <c r="AK241">
        <v>84</v>
      </c>
      <c r="AL241">
        <f t="shared" si="10"/>
        <v>107</v>
      </c>
      <c r="AM241">
        <v>107</v>
      </c>
      <c r="AN241" s="4">
        <v>0</v>
      </c>
      <c r="AO241">
        <v>12</v>
      </c>
      <c r="AP241" s="4">
        <v>9</v>
      </c>
      <c r="AQ241" s="4">
        <v>1</v>
      </c>
      <c r="AR241" s="4">
        <v>132</v>
      </c>
      <c r="AS241" s="4">
        <f t="shared" si="11"/>
        <v>239</v>
      </c>
    </row>
    <row r="242" spans="1:45" x14ac:dyDescent="0.25">
      <c r="A242" t="s">
        <v>320</v>
      </c>
      <c r="B242">
        <v>4256</v>
      </c>
      <c r="C242">
        <v>443</v>
      </c>
      <c r="E242" t="s">
        <v>321</v>
      </c>
      <c r="F242" s="2">
        <v>7495</v>
      </c>
      <c r="G242" s="2">
        <v>53</v>
      </c>
      <c r="H242">
        <v>11609</v>
      </c>
      <c r="I242">
        <v>131</v>
      </c>
      <c r="J242">
        <v>158</v>
      </c>
      <c r="K242">
        <v>92</v>
      </c>
      <c r="L242">
        <v>242</v>
      </c>
      <c r="M242">
        <v>623</v>
      </c>
      <c r="N242">
        <v>233</v>
      </c>
      <c r="O242">
        <v>70</v>
      </c>
      <c r="P242">
        <v>132</v>
      </c>
      <c r="Q242">
        <v>46</v>
      </c>
      <c r="R242">
        <v>13</v>
      </c>
      <c r="S242">
        <v>494</v>
      </c>
      <c r="T242">
        <v>131</v>
      </c>
      <c r="U242">
        <v>1192</v>
      </c>
      <c r="V242">
        <v>9</v>
      </c>
      <c r="W242">
        <v>109</v>
      </c>
      <c r="X242">
        <v>1441</v>
      </c>
      <c r="Y242">
        <v>46</v>
      </c>
      <c r="Z242">
        <v>11</v>
      </c>
      <c r="AA242">
        <v>20</v>
      </c>
      <c r="AB242">
        <v>77</v>
      </c>
      <c r="AC242">
        <v>954</v>
      </c>
      <c r="AD242">
        <v>1623</v>
      </c>
      <c r="AE242">
        <v>1518</v>
      </c>
      <c r="AF242">
        <f t="shared" si="9"/>
        <v>33221</v>
      </c>
      <c r="AG242">
        <v>2721</v>
      </c>
      <c r="AH242">
        <v>1480</v>
      </c>
      <c r="AI242">
        <v>1798</v>
      </c>
      <c r="AJ242">
        <v>1274</v>
      </c>
      <c r="AK242">
        <v>4552</v>
      </c>
      <c r="AL242">
        <f t="shared" si="10"/>
        <v>7273</v>
      </c>
      <c r="AM242">
        <v>3604</v>
      </c>
      <c r="AN242" s="4">
        <v>143</v>
      </c>
      <c r="AO242">
        <v>255</v>
      </c>
      <c r="AP242" s="4">
        <v>307</v>
      </c>
      <c r="AQ242" s="4">
        <v>19</v>
      </c>
      <c r="AR242" s="4">
        <v>4336</v>
      </c>
      <c r="AS242" s="4">
        <f t="shared" si="11"/>
        <v>7940</v>
      </c>
    </row>
    <row r="243" spans="1:45" x14ac:dyDescent="0.25">
      <c r="A243" t="s">
        <v>322</v>
      </c>
      <c r="B243">
        <v>1077</v>
      </c>
      <c r="C243">
        <v>140</v>
      </c>
      <c r="E243" t="s">
        <v>323</v>
      </c>
      <c r="F243" s="2">
        <v>2291</v>
      </c>
      <c r="G243" s="2">
        <v>12</v>
      </c>
      <c r="H243">
        <v>3234</v>
      </c>
      <c r="I243">
        <v>31</v>
      </c>
      <c r="J243">
        <v>47</v>
      </c>
      <c r="K243">
        <v>53</v>
      </c>
      <c r="L243">
        <v>76</v>
      </c>
      <c r="M243">
        <v>207</v>
      </c>
      <c r="N243">
        <v>90</v>
      </c>
      <c r="O243">
        <v>26</v>
      </c>
      <c r="P243">
        <v>24</v>
      </c>
      <c r="Q243">
        <v>17</v>
      </c>
      <c r="R243">
        <v>3</v>
      </c>
      <c r="S243">
        <v>160</v>
      </c>
      <c r="T243">
        <v>28</v>
      </c>
      <c r="U243">
        <v>545</v>
      </c>
      <c r="V243">
        <v>1</v>
      </c>
      <c r="W243">
        <v>38</v>
      </c>
      <c r="X243">
        <v>612</v>
      </c>
      <c r="Y243">
        <v>2</v>
      </c>
      <c r="Z243">
        <v>2</v>
      </c>
      <c r="AA243">
        <v>7</v>
      </c>
      <c r="AB243">
        <v>11</v>
      </c>
      <c r="AC243">
        <v>259</v>
      </c>
      <c r="AD243">
        <v>620</v>
      </c>
      <c r="AE243">
        <v>623</v>
      </c>
      <c r="AF243">
        <f t="shared" si="9"/>
        <v>10236</v>
      </c>
      <c r="AG243">
        <v>919</v>
      </c>
      <c r="AH243">
        <v>402</v>
      </c>
      <c r="AI243">
        <v>517</v>
      </c>
      <c r="AJ243">
        <v>395</v>
      </c>
      <c r="AK243">
        <v>1314</v>
      </c>
      <c r="AL243">
        <f t="shared" si="10"/>
        <v>2233</v>
      </c>
      <c r="AM243">
        <v>1364</v>
      </c>
      <c r="AN243" s="4">
        <v>31</v>
      </c>
      <c r="AO243">
        <v>88</v>
      </c>
      <c r="AP243" s="4">
        <v>74</v>
      </c>
      <c r="AQ243" s="4">
        <v>7</v>
      </c>
      <c r="AR243" s="4">
        <v>1263</v>
      </c>
      <c r="AS243" s="4">
        <f t="shared" si="11"/>
        <v>2627</v>
      </c>
    </row>
    <row r="244" spans="1:45" x14ac:dyDescent="0.25">
      <c r="A244" t="s">
        <v>324</v>
      </c>
      <c r="B244">
        <v>2544</v>
      </c>
      <c r="C244">
        <v>256</v>
      </c>
      <c r="E244" t="s">
        <v>325</v>
      </c>
      <c r="F244" s="2">
        <v>4295</v>
      </c>
      <c r="G244" s="2">
        <v>26</v>
      </c>
      <c r="H244">
        <v>6572</v>
      </c>
      <c r="I244">
        <v>85</v>
      </c>
      <c r="J244">
        <v>104</v>
      </c>
      <c r="K244">
        <v>31</v>
      </c>
      <c r="L244">
        <v>128</v>
      </c>
      <c r="M244">
        <v>348</v>
      </c>
      <c r="N244">
        <v>119</v>
      </c>
      <c r="O244">
        <v>33</v>
      </c>
      <c r="P244">
        <v>96</v>
      </c>
      <c r="Q244">
        <v>25</v>
      </c>
      <c r="R244">
        <v>7</v>
      </c>
      <c r="S244">
        <v>280</v>
      </c>
      <c r="T244">
        <v>72</v>
      </c>
      <c r="U244">
        <v>508</v>
      </c>
      <c r="V244">
        <v>5</v>
      </c>
      <c r="W244">
        <v>63</v>
      </c>
      <c r="X244">
        <v>648</v>
      </c>
      <c r="Y244">
        <v>35</v>
      </c>
      <c r="Z244">
        <v>8</v>
      </c>
      <c r="AA244">
        <v>12</v>
      </c>
      <c r="AB244">
        <v>55</v>
      </c>
      <c r="AC244">
        <v>562</v>
      </c>
      <c r="AD244">
        <v>891</v>
      </c>
      <c r="AE244">
        <v>703</v>
      </c>
      <c r="AF244">
        <f t="shared" si="9"/>
        <v>18511</v>
      </c>
      <c r="AG244">
        <v>1535</v>
      </c>
      <c r="AH244">
        <v>865</v>
      </c>
      <c r="AI244">
        <v>1059</v>
      </c>
      <c r="AJ244">
        <v>726</v>
      </c>
      <c r="AK244">
        <v>2650</v>
      </c>
      <c r="AL244">
        <f t="shared" si="10"/>
        <v>4185</v>
      </c>
      <c r="AM244">
        <v>1715</v>
      </c>
      <c r="AN244" s="4">
        <v>97</v>
      </c>
      <c r="AO244">
        <v>148</v>
      </c>
      <c r="AP244" s="4">
        <v>196</v>
      </c>
      <c r="AQ244" s="4">
        <v>8</v>
      </c>
      <c r="AR244" s="4">
        <v>2578</v>
      </c>
      <c r="AS244" s="4">
        <f t="shared" si="11"/>
        <v>4293</v>
      </c>
    </row>
    <row r="245" spans="1:45" x14ac:dyDescent="0.25">
      <c r="A245" t="s">
        <v>326</v>
      </c>
      <c r="B245">
        <v>579</v>
      </c>
      <c r="C245">
        <v>35</v>
      </c>
      <c r="E245" t="s">
        <v>327</v>
      </c>
      <c r="F245" s="2">
        <v>765</v>
      </c>
      <c r="G245" s="2">
        <v>7</v>
      </c>
      <c r="H245">
        <v>1453</v>
      </c>
      <c r="I245">
        <v>8</v>
      </c>
      <c r="J245">
        <v>3</v>
      </c>
      <c r="K245">
        <v>4</v>
      </c>
      <c r="L245">
        <v>38</v>
      </c>
      <c r="M245">
        <v>53</v>
      </c>
      <c r="N245">
        <v>14</v>
      </c>
      <c r="O245">
        <v>7</v>
      </c>
      <c r="P245">
        <v>8</v>
      </c>
      <c r="Q245">
        <v>1</v>
      </c>
      <c r="R245">
        <v>2</v>
      </c>
      <c r="S245">
        <v>32</v>
      </c>
      <c r="T245">
        <v>25</v>
      </c>
      <c r="U245">
        <v>117</v>
      </c>
      <c r="V245">
        <v>3</v>
      </c>
      <c r="W245">
        <v>5</v>
      </c>
      <c r="X245">
        <v>150</v>
      </c>
      <c r="Y245">
        <v>7</v>
      </c>
      <c r="Z245">
        <v>0</v>
      </c>
      <c r="AA245">
        <v>1</v>
      </c>
      <c r="AB245">
        <v>8</v>
      </c>
      <c r="AC245">
        <v>85</v>
      </c>
      <c r="AD245">
        <v>82</v>
      </c>
      <c r="AE245">
        <v>158</v>
      </c>
      <c r="AF245">
        <f t="shared" si="9"/>
        <v>3650</v>
      </c>
      <c r="AG245">
        <v>184</v>
      </c>
      <c r="AH245">
        <v>185</v>
      </c>
      <c r="AI245">
        <v>192</v>
      </c>
      <c r="AJ245">
        <v>133</v>
      </c>
      <c r="AK245">
        <v>510</v>
      </c>
      <c r="AL245">
        <f t="shared" si="10"/>
        <v>694</v>
      </c>
      <c r="AM245">
        <v>452</v>
      </c>
      <c r="AN245" s="4">
        <v>14</v>
      </c>
      <c r="AO245">
        <v>13</v>
      </c>
      <c r="AP245" s="4">
        <v>32</v>
      </c>
      <c r="AQ245" s="4">
        <v>2</v>
      </c>
      <c r="AR245" s="4">
        <v>417</v>
      </c>
      <c r="AS245" s="4">
        <f t="shared" si="11"/>
        <v>869</v>
      </c>
    </row>
    <row r="246" spans="1:45" x14ac:dyDescent="0.25">
      <c r="A246" t="s">
        <v>328</v>
      </c>
      <c r="B246">
        <v>56</v>
      </c>
      <c r="C246">
        <v>12</v>
      </c>
      <c r="E246" t="s">
        <v>329</v>
      </c>
      <c r="F246" s="2">
        <v>144</v>
      </c>
      <c r="G246" s="2">
        <v>8</v>
      </c>
      <c r="H246">
        <v>350</v>
      </c>
      <c r="I246">
        <v>7</v>
      </c>
      <c r="J246">
        <v>4</v>
      </c>
      <c r="K246">
        <v>4</v>
      </c>
      <c r="L246">
        <v>0</v>
      </c>
      <c r="M246">
        <v>15</v>
      </c>
      <c r="N246">
        <v>10</v>
      </c>
      <c r="O246">
        <v>4</v>
      </c>
      <c r="P246">
        <v>4</v>
      </c>
      <c r="Q246">
        <v>3</v>
      </c>
      <c r="R246">
        <v>1</v>
      </c>
      <c r="S246">
        <v>22</v>
      </c>
      <c r="T246">
        <v>6</v>
      </c>
      <c r="U246">
        <v>22</v>
      </c>
      <c r="V246">
        <v>0</v>
      </c>
      <c r="W246">
        <v>3</v>
      </c>
      <c r="X246">
        <v>31</v>
      </c>
      <c r="Y246">
        <v>2</v>
      </c>
      <c r="Z246">
        <v>1</v>
      </c>
      <c r="AA246">
        <v>0</v>
      </c>
      <c r="AB246">
        <v>3</v>
      </c>
      <c r="AC246">
        <v>48</v>
      </c>
      <c r="AD246">
        <v>30</v>
      </c>
      <c r="AE246">
        <v>34</v>
      </c>
      <c r="AF246">
        <f t="shared" si="9"/>
        <v>824</v>
      </c>
      <c r="AG246">
        <v>83</v>
      </c>
      <c r="AH246">
        <v>28</v>
      </c>
      <c r="AI246">
        <v>30</v>
      </c>
      <c r="AJ246">
        <v>20</v>
      </c>
      <c r="AK246">
        <v>78</v>
      </c>
      <c r="AL246">
        <f t="shared" si="10"/>
        <v>161</v>
      </c>
      <c r="AM246">
        <v>73</v>
      </c>
      <c r="AN246" s="4">
        <v>1</v>
      </c>
      <c r="AO246">
        <v>6</v>
      </c>
      <c r="AP246" s="4">
        <v>5</v>
      </c>
      <c r="AQ246" s="4">
        <v>2</v>
      </c>
      <c r="AR246" s="4">
        <v>78</v>
      </c>
      <c r="AS246" s="4">
        <f t="shared" si="11"/>
        <v>151</v>
      </c>
    </row>
    <row r="247" spans="1:45" x14ac:dyDescent="0.25">
      <c r="A247" t="s">
        <v>330</v>
      </c>
      <c r="B247">
        <v>552</v>
      </c>
      <c r="C247">
        <v>84</v>
      </c>
      <c r="E247" t="s">
        <v>51</v>
      </c>
      <c r="F247" s="2">
        <v>728</v>
      </c>
      <c r="G247" s="2">
        <v>2</v>
      </c>
      <c r="H247">
        <v>740</v>
      </c>
      <c r="I247">
        <v>4</v>
      </c>
      <c r="J247">
        <v>4</v>
      </c>
      <c r="K247">
        <v>45</v>
      </c>
      <c r="L247">
        <v>2</v>
      </c>
      <c r="M247">
        <v>55</v>
      </c>
      <c r="N247">
        <v>36</v>
      </c>
      <c r="O247">
        <v>37</v>
      </c>
      <c r="P247">
        <v>5</v>
      </c>
      <c r="Q247">
        <v>2</v>
      </c>
      <c r="R247">
        <v>2</v>
      </c>
      <c r="S247">
        <v>82</v>
      </c>
      <c r="T247">
        <v>5</v>
      </c>
      <c r="U247">
        <v>265</v>
      </c>
      <c r="V247">
        <v>12</v>
      </c>
      <c r="W247">
        <v>13</v>
      </c>
      <c r="X247">
        <v>295</v>
      </c>
      <c r="Y247">
        <v>58</v>
      </c>
      <c r="Z247">
        <v>0</v>
      </c>
      <c r="AA247">
        <v>0</v>
      </c>
      <c r="AB247">
        <v>58</v>
      </c>
      <c r="AC247">
        <v>78</v>
      </c>
      <c r="AD247">
        <v>240</v>
      </c>
      <c r="AE247">
        <v>353</v>
      </c>
      <c r="AF247">
        <f t="shared" si="9"/>
        <v>3757</v>
      </c>
      <c r="AG247">
        <v>322</v>
      </c>
      <c r="AH247">
        <v>64</v>
      </c>
      <c r="AI247">
        <v>60</v>
      </c>
      <c r="AJ247">
        <v>23</v>
      </c>
      <c r="AK247">
        <v>147</v>
      </c>
      <c r="AL247">
        <f t="shared" si="10"/>
        <v>469</v>
      </c>
      <c r="AM247">
        <v>447</v>
      </c>
      <c r="AN247" s="4">
        <v>2</v>
      </c>
      <c r="AO247">
        <v>14</v>
      </c>
      <c r="AP247" s="4">
        <v>59</v>
      </c>
      <c r="AQ247" s="4">
        <v>0</v>
      </c>
      <c r="AR247" s="4">
        <v>605</v>
      </c>
      <c r="AS247" s="4">
        <f t="shared" si="11"/>
        <v>1052</v>
      </c>
    </row>
    <row r="248" spans="1:45" x14ac:dyDescent="0.25">
      <c r="A248" t="s">
        <v>331</v>
      </c>
      <c r="B248">
        <v>399</v>
      </c>
      <c r="C248">
        <v>76</v>
      </c>
      <c r="E248" t="s">
        <v>332</v>
      </c>
      <c r="F248" s="2">
        <v>536</v>
      </c>
      <c r="G248" s="2">
        <v>1</v>
      </c>
      <c r="H248">
        <v>545</v>
      </c>
      <c r="I248">
        <v>4</v>
      </c>
      <c r="J248">
        <v>4</v>
      </c>
      <c r="K248">
        <v>43</v>
      </c>
      <c r="L248">
        <v>2</v>
      </c>
      <c r="M248">
        <v>53</v>
      </c>
      <c r="N248">
        <v>33</v>
      </c>
      <c r="O248">
        <v>33</v>
      </c>
      <c r="P248">
        <v>4</v>
      </c>
      <c r="Q248">
        <v>1</v>
      </c>
      <c r="R248">
        <v>2</v>
      </c>
      <c r="S248">
        <v>73</v>
      </c>
      <c r="T248">
        <v>5</v>
      </c>
      <c r="U248">
        <v>225</v>
      </c>
      <c r="V248">
        <v>10</v>
      </c>
      <c r="W248">
        <v>12</v>
      </c>
      <c r="X248">
        <v>252</v>
      </c>
      <c r="Y248">
        <v>52</v>
      </c>
      <c r="Z248">
        <v>0</v>
      </c>
      <c r="AA248">
        <v>0</v>
      </c>
      <c r="AB248">
        <v>52</v>
      </c>
      <c r="AC248">
        <v>42</v>
      </c>
      <c r="AD248">
        <v>199</v>
      </c>
      <c r="AE248">
        <v>304</v>
      </c>
      <c r="AF248">
        <f t="shared" si="9"/>
        <v>2962</v>
      </c>
      <c r="AG248">
        <v>242</v>
      </c>
      <c r="AH248">
        <v>51</v>
      </c>
      <c r="AI248">
        <v>48</v>
      </c>
      <c r="AJ248">
        <v>15</v>
      </c>
      <c r="AK248">
        <v>114</v>
      </c>
      <c r="AL248">
        <f t="shared" si="10"/>
        <v>356</v>
      </c>
      <c r="AM248">
        <v>344</v>
      </c>
      <c r="AN248" s="4">
        <v>0</v>
      </c>
      <c r="AO248">
        <v>5</v>
      </c>
      <c r="AP248" s="4">
        <v>46</v>
      </c>
      <c r="AQ248" s="4">
        <v>0</v>
      </c>
      <c r="AR248" s="4">
        <v>420</v>
      </c>
      <c r="AS248" s="4">
        <f t="shared" si="11"/>
        <v>764</v>
      </c>
    </row>
    <row r="249" spans="1:45" x14ac:dyDescent="0.25">
      <c r="A249" t="s">
        <v>333</v>
      </c>
      <c r="B249">
        <v>153</v>
      </c>
      <c r="C249">
        <v>8</v>
      </c>
      <c r="E249" t="s">
        <v>42</v>
      </c>
      <c r="F249" s="2">
        <v>192</v>
      </c>
      <c r="G249" s="2">
        <v>1</v>
      </c>
      <c r="H249">
        <v>195</v>
      </c>
      <c r="I249">
        <v>0</v>
      </c>
      <c r="J249">
        <v>0</v>
      </c>
      <c r="K249">
        <v>2</v>
      </c>
      <c r="L249">
        <v>0</v>
      </c>
      <c r="M249">
        <v>2</v>
      </c>
      <c r="N249">
        <v>3</v>
      </c>
      <c r="O249">
        <v>4</v>
      </c>
      <c r="P249">
        <v>1</v>
      </c>
      <c r="Q249">
        <v>1</v>
      </c>
      <c r="R249">
        <v>0</v>
      </c>
      <c r="S249">
        <v>9</v>
      </c>
      <c r="T249">
        <v>0</v>
      </c>
      <c r="U249">
        <v>40</v>
      </c>
      <c r="V249">
        <v>2</v>
      </c>
      <c r="W249">
        <v>1</v>
      </c>
      <c r="X249">
        <v>43</v>
      </c>
      <c r="Y249">
        <v>6</v>
      </c>
      <c r="Z249">
        <v>0</v>
      </c>
      <c r="AA249">
        <v>0</v>
      </c>
      <c r="AB249">
        <v>6</v>
      </c>
      <c r="AC249">
        <v>36</v>
      </c>
      <c r="AD249">
        <v>41</v>
      </c>
      <c r="AE249">
        <v>49</v>
      </c>
      <c r="AF249">
        <f t="shared" si="9"/>
        <v>795</v>
      </c>
      <c r="AG249">
        <v>80</v>
      </c>
      <c r="AH249">
        <v>13</v>
      </c>
      <c r="AI249">
        <v>12</v>
      </c>
      <c r="AJ249">
        <v>8</v>
      </c>
      <c r="AK249">
        <v>33</v>
      </c>
      <c r="AL249">
        <f t="shared" si="10"/>
        <v>113</v>
      </c>
      <c r="AM249">
        <v>103</v>
      </c>
      <c r="AN249" s="4">
        <v>2</v>
      </c>
      <c r="AO249">
        <v>9</v>
      </c>
      <c r="AP249" s="4">
        <v>13</v>
      </c>
      <c r="AQ249" s="4">
        <v>0</v>
      </c>
      <c r="AR249" s="4">
        <v>185</v>
      </c>
      <c r="AS249" s="4">
        <f t="shared" si="11"/>
        <v>288</v>
      </c>
    </row>
    <row r="250" spans="1:45" x14ac:dyDescent="0.25">
      <c r="A250" t="s">
        <v>334</v>
      </c>
      <c r="B250">
        <v>1027</v>
      </c>
      <c r="C250">
        <v>123</v>
      </c>
      <c r="E250" t="s">
        <v>335</v>
      </c>
      <c r="F250" s="2">
        <v>2188</v>
      </c>
      <c r="G250" s="2">
        <v>15</v>
      </c>
      <c r="H250">
        <v>3050</v>
      </c>
      <c r="I250">
        <v>22</v>
      </c>
      <c r="J250">
        <v>20</v>
      </c>
      <c r="K250">
        <v>52</v>
      </c>
      <c r="L250">
        <v>26</v>
      </c>
      <c r="M250">
        <v>120</v>
      </c>
      <c r="N250">
        <v>45</v>
      </c>
      <c r="O250">
        <v>14</v>
      </c>
      <c r="P250">
        <v>27</v>
      </c>
      <c r="Q250">
        <v>12</v>
      </c>
      <c r="R250">
        <v>3</v>
      </c>
      <c r="S250">
        <v>101</v>
      </c>
      <c r="T250">
        <v>21</v>
      </c>
      <c r="U250">
        <v>480</v>
      </c>
      <c r="V250">
        <v>4</v>
      </c>
      <c r="W250">
        <v>22</v>
      </c>
      <c r="X250">
        <v>527</v>
      </c>
      <c r="Y250">
        <v>12</v>
      </c>
      <c r="Z250">
        <v>2</v>
      </c>
      <c r="AA250">
        <v>13</v>
      </c>
      <c r="AB250">
        <v>27</v>
      </c>
      <c r="AC250">
        <v>209</v>
      </c>
      <c r="AD250">
        <v>255</v>
      </c>
      <c r="AE250">
        <v>554</v>
      </c>
      <c r="AF250">
        <f t="shared" si="9"/>
        <v>8971</v>
      </c>
      <c r="AG250">
        <v>502</v>
      </c>
      <c r="AH250">
        <v>400</v>
      </c>
      <c r="AI250">
        <v>484</v>
      </c>
      <c r="AJ250">
        <v>344</v>
      </c>
      <c r="AK250">
        <v>1228</v>
      </c>
      <c r="AL250">
        <f t="shared" si="10"/>
        <v>1730</v>
      </c>
      <c r="AM250">
        <v>991</v>
      </c>
      <c r="AN250" s="4">
        <v>26</v>
      </c>
      <c r="AO250">
        <v>90</v>
      </c>
      <c r="AP250" s="4">
        <v>57</v>
      </c>
      <c r="AQ250" s="4">
        <v>4</v>
      </c>
      <c r="AR250" s="4">
        <v>1272</v>
      </c>
      <c r="AS250" s="4">
        <f t="shared" si="11"/>
        <v>2263</v>
      </c>
    </row>
    <row r="251" spans="1:45" x14ac:dyDescent="0.25">
      <c r="A251" t="s">
        <v>336</v>
      </c>
      <c r="B251">
        <v>58</v>
      </c>
      <c r="C251">
        <v>5</v>
      </c>
      <c r="E251" t="s">
        <v>83</v>
      </c>
      <c r="F251" s="2">
        <v>184</v>
      </c>
      <c r="G251" s="2">
        <v>3</v>
      </c>
      <c r="H251">
        <v>344</v>
      </c>
      <c r="I251">
        <v>6</v>
      </c>
      <c r="J251">
        <v>1</v>
      </c>
      <c r="K251">
        <v>0</v>
      </c>
      <c r="L251">
        <v>3</v>
      </c>
      <c r="M251">
        <v>10</v>
      </c>
      <c r="N251">
        <v>7</v>
      </c>
      <c r="O251">
        <v>4</v>
      </c>
      <c r="P251">
        <v>1</v>
      </c>
      <c r="Q251">
        <v>0</v>
      </c>
      <c r="R251">
        <v>1</v>
      </c>
      <c r="S251">
        <v>13</v>
      </c>
      <c r="T251">
        <v>3</v>
      </c>
      <c r="U251">
        <v>23</v>
      </c>
      <c r="V251">
        <v>0</v>
      </c>
      <c r="W251">
        <v>1</v>
      </c>
      <c r="X251">
        <v>27</v>
      </c>
      <c r="Y251">
        <v>0</v>
      </c>
      <c r="Z251">
        <v>0</v>
      </c>
      <c r="AA251">
        <v>0</v>
      </c>
      <c r="AB251">
        <v>0</v>
      </c>
      <c r="AC251">
        <v>8</v>
      </c>
      <c r="AD251">
        <v>22</v>
      </c>
      <c r="AE251">
        <v>27</v>
      </c>
      <c r="AF251">
        <f t="shared" si="9"/>
        <v>751</v>
      </c>
      <c r="AG251">
        <v>31</v>
      </c>
      <c r="AH251">
        <v>40</v>
      </c>
      <c r="AI251">
        <v>37</v>
      </c>
      <c r="AJ251">
        <v>42</v>
      </c>
      <c r="AK251">
        <v>119</v>
      </c>
      <c r="AL251">
        <f t="shared" si="10"/>
        <v>150</v>
      </c>
      <c r="AM251">
        <v>117</v>
      </c>
      <c r="AN251" s="4">
        <v>3</v>
      </c>
      <c r="AO251">
        <v>4</v>
      </c>
      <c r="AP251" s="4">
        <v>3</v>
      </c>
      <c r="AQ251" s="4">
        <v>0</v>
      </c>
      <c r="AR251" s="4">
        <v>67</v>
      </c>
      <c r="AS251" s="4">
        <f t="shared" si="11"/>
        <v>184</v>
      </c>
    </row>
    <row r="252" spans="1:45" x14ac:dyDescent="0.25">
      <c r="A252" t="s">
        <v>337</v>
      </c>
      <c r="B252">
        <v>112</v>
      </c>
      <c r="C252">
        <v>5</v>
      </c>
      <c r="E252" t="s">
        <v>207</v>
      </c>
      <c r="F252" s="2">
        <v>117</v>
      </c>
      <c r="G252" s="2">
        <v>1</v>
      </c>
      <c r="H252">
        <v>170</v>
      </c>
      <c r="I252">
        <v>0</v>
      </c>
      <c r="J252">
        <v>7</v>
      </c>
      <c r="K252">
        <v>0</v>
      </c>
      <c r="L252">
        <v>1</v>
      </c>
      <c r="M252">
        <v>8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5</v>
      </c>
      <c r="T252">
        <v>2</v>
      </c>
      <c r="U252">
        <v>17</v>
      </c>
      <c r="V252">
        <v>0</v>
      </c>
      <c r="W252">
        <v>3</v>
      </c>
      <c r="X252">
        <v>22</v>
      </c>
      <c r="Y252">
        <v>0</v>
      </c>
      <c r="Z252">
        <v>0</v>
      </c>
      <c r="AA252">
        <v>6</v>
      </c>
      <c r="AB252">
        <v>6</v>
      </c>
      <c r="AC252">
        <v>13</v>
      </c>
      <c r="AD252">
        <v>21</v>
      </c>
      <c r="AE252">
        <v>28</v>
      </c>
      <c r="AF252">
        <f t="shared" si="9"/>
        <v>549</v>
      </c>
      <c r="AG252">
        <v>42</v>
      </c>
      <c r="AH252">
        <v>55</v>
      </c>
      <c r="AI252">
        <v>68</v>
      </c>
      <c r="AJ252">
        <v>43</v>
      </c>
      <c r="AK252">
        <v>166</v>
      </c>
      <c r="AL252">
        <f t="shared" si="10"/>
        <v>208</v>
      </c>
      <c r="AM252">
        <v>114</v>
      </c>
      <c r="AN252" s="4">
        <v>1</v>
      </c>
      <c r="AO252">
        <v>2</v>
      </c>
      <c r="AP252" s="4">
        <v>5</v>
      </c>
      <c r="AQ252" s="4">
        <v>1</v>
      </c>
      <c r="AR252" s="4">
        <v>130</v>
      </c>
      <c r="AS252" s="4">
        <f t="shared" si="11"/>
        <v>244</v>
      </c>
    </row>
    <row r="253" spans="1:45" x14ac:dyDescent="0.25">
      <c r="A253" t="s">
        <v>338</v>
      </c>
      <c r="B253">
        <v>68</v>
      </c>
      <c r="C253">
        <v>2</v>
      </c>
      <c r="E253" t="s">
        <v>85</v>
      </c>
      <c r="F253" s="2">
        <v>66</v>
      </c>
      <c r="G253" s="2">
        <v>0</v>
      </c>
      <c r="H253">
        <v>103</v>
      </c>
      <c r="I253">
        <v>3</v>
      </c>
      <c r="J253">
        <v>1</v>
      </c>
      <c r="K253">
        <v>1</v>
      </c>
      <c r="L253">
        <v>0</v>
      </c>
      <c r="M253">
        <v>5</v>
      </c>
      <c r="N253">
        <v>0</v>
      </c>
      <c r="O253">
        <v>0</v>
      </c>
      <c r="P253">
        <v>9</v>
      </c>
      <c r="Q253">
        <v>0</v>
      </c>
      <c r="R253">
        <v>0</v>
      </c>
      <c r="S253">
        <v>9</v>
      </c>
      <c r="T253">
        <v>1</v>
      </c>
      <c r="U253">
        <v>5</v>
      </c>
      <c r="V253">
        <v>0</v>
      </c>
      <c r="W253">
        <v>1</v>
      </c>
      <c r="X253">
        <v>7</v>
      </c>
      <c r="Y253">
        <v>0</v>
      </c>
      <c r="Z253">
        <v>0</v>
      </c>
      <c r="AA253">
        <v>0</v>
      </c>
      <c r="AB253">
        <v>0</v>
      </c>
      <c r="AC253">
        <v>20</v>
      </c>
      <c r="AD253">
        <v>10</v>
      </c>
      <c r="AE253">
        <v>7</v>
      </c>
      <c r="AF253">
        <f t="shared" si="9"/>
        <v>318</v>
      </c>
      <c r="AG253">
        <v>30</v>
      </c>
      <c r="AH253">
        <v>8</v>
      </c>
      <c r="AI253">
        <v>15</v>
      </c>
      <c r="AJ253">
        <v>5</v>
      </c>
      <c r="AK253">
        <v>28</v>
      </c>
      <c r="AL253">
        <f t="shared" si="10"/>
        <v>58</v>
      </c>
      <c r="AM253">
        <v>30</v>
      </c>
      <c r="AN253" s="4">
        <v>2</v>
      </c>
      <c r="AO253">
        <v>2</v>
      </c>
      <c r="AP253" s="4">
        <v>1</v>
      </c>
      <c r="AQ253" s="4">
        <v>0</v>
      </c>
      <c r="AR253" s="4">
        <v>29</v>
      </c>
      <c r="AS253" s="4">
        <f t="shared" si="11"/>
        <v>59</v>
      </c>
    </row>
    <row r="254" spans="1:45" x14ac:dyDescent="0.25">
      <c r="A254" t="s">
        <v>339</v>
      </c>
      <c r="B254">
        <v>113</v>
      </c>
      <c r="C254">
        <v>6</v>
      </c>
      <c r="E254" t="s">
        <v>340</v>
      </c>
      <c r="F254" s="2">
        <v>43</v>
      </c>
      <c r="G254" s="2">
        <v>0</v>
      </c>
      <c r="H254">
        <v>86</v>
      </c>
      <c r="I254">
        <v>0</v>
      </c>
      <c r="J254">
        <v>1</v>
      </c>
      <c r="K254">
        <v>0</v>
      </c>
      <c r="L254">
        <v>7</v>
      </c>
      <c r="M254">
        <v>8</v>
      </c>
      <c r="N254">
        <v>1</v>
      </c>
      <c r="O254">
        <v>0</v>
      </c>
      <c r="P254">
        <v>2</v>
      </c>
      <c r="Q254">
        <v>0</v>
      </c>
      <c r="R254">
        <v>0</v>
      </c>
      <c r="S254">
        <v>3</v>
      </c>
      <c r="T254">
        <v>3</v>
      </c>
      <c r="U254">
        <v>0</v>
      </c>
      <c r="V254">
        <v>0</v>
      </c>
      <c r="W254">
        <v>0</v>
      </c>
      <c r="X254">
        <v>3</v>
      </c>
      <c r="Y254">
        <v>0</v>
      </c>
      <c r="Z254">
        <v>1</v>
      </c>
      <c r="AA254">
        <v>0</v>
      </c>
      <c r="AB254">
        <v>1</v>
      </c>
      <c r="AC254">
        <v>1</v>
      </c>
      <c r="AD254">
        <v>2</v>
      </c>
      <c r="AE254">
        <v>4</v>
      </c>
      <c r="AF254">
        <f t="shared" si="9"/>
        <v>285</v>
      </c>
      <c r="AG254">
        <v>6</v>
      </c>
      <c r="AH254">
        <v>8</v>
      </c>
      <c r="AI254">
        <v>12</v>
      </c>
      <c r="AJ254">
        <v>12</v>
      </c>
      <c r="AK254">
        <v>32</v>
      </c>
      <c r="AL254">
        <f t="shared" si="10"/>
        <v>38</v>
      </c>
      <c r="AM254">
        <v>27</v>
      </c>
      <c r="AN254" s="4">
        <v>9</v>
      </c>
      <c r="AO254">
        <v>0</v>
      </c>
      <c r="AP254" s="4">
        <v>0</v>
      </c>
      <c r="AQ254" s="4">
        <v>0</v>
      </c>
      <c r="AR254" s="4">
        <v>38</v>
      </c>
      <c r="AS254" s="4">
        <f t="shared" si="11"/>
        <v>65</v>
      </c>
    </row>
    <row r="255" spans="1:45" x14ac:dyDescent="0.25">
      <c r="A255" t="s">
        <v>341</v>
      </c>
      <c r="B255">
        <v>592</v>
      </c>
      <c r="C255">
        <v>72</v>
      </c>
      <c r="E255" t="s">
        <v>342</v>
      </c>
      <c r="F255" s="2">
        <v>1305</v>
      </c>
      <c r="G255" s="2">
        <v>11</v>
      </c>
      <c r="H255">
        <v>1565</v>
      </c>
      <c r="I255">
        <v>11</v>
      </c>
      <c r="J255">
        <v>10</v>
      </c>
      <c r="K255">
        <v>46</v>
      </c>
      <c r="L255">
        <v>13</v>
      </c>
      <c r="M255">
        <v>80</v>
      </c>
      <c r="N255">
        <v>30</v>
      </c>
      <c r="O255">
        <v>3</v>
      </c>
      <c r="P255">
        <v>10</v>
      </c>
      <c r="Q255">
        <v>8</v>
      </c>
      <c r="R255">
        <v>1</v>
      </c>
      <c r="S255">
        <v>52</v>
      </c>
      <c r="T255">
        <v>10</v>
      </c>
      <c r="U255">
        <v>346</v>
      </c>
      <c r="V255">
        <v>3</v>
      </c>
      <c r="W255">
        <v>10</v>
      </c>
      <c r="X255">
        <v>369</v>
      </c>
      <c r="Y255">
        <v>7</v>
      </c>
      <c r="Z255">
        <v>1</v>
      </c>
      <c r="AA255">
        <v>5</v>
      </c>
      <c r="AB255">
        <v>13</v>
      </c>
      <c r="AC255">
        <v>135</v>
      </c>
      <c r="AD255">
        <v>159</v>
      </c>
      <c r="AE255">
        <v>382</v>
      </c>
      <c r="AF255">
        <f t="shared" si="9"/>
        <v>5249</v>
      </c>
      <c r="AG255">
        <v>310</v>
      </c>
      <c r="AH255">
        <v>156</v>
      </c>
      <c r="AI255">
        <v>213</v>
      </c>
      <c r="AJ255">
        <v>143</v>
      </c>
      <c r="AK255">
        <v>512</v>
      </c>
      <c r="AL255">
        <f t="shared" si="10"/>
        <v>822</v>
      </c>
      <c r="AM255">
        <v>423</v>
      </c>
      <c r="AN255" s="4">
        <v>3</v>
      </c>
      <c r="AO255">
        <v>68</v>
      </c>
      <c r="AP255" s="4">
        <v>41</v>
      </c>
      <c r="AQ255" s="4">
        <v>3</v>
      </c>
      <c r="AR255" s="4">
        <v>765</v>
      </c>
      <c r="AS255" s="4">
        <f t="shared" si="11"/>
        <v>1188</v>
      </c>
    </row>
    <row r="256" spans="1:45" x14ac:dyDescent="0.25">
      <c r="A256" t="s">
        <v>343</v>
      </c>
      <c r="B256">
        <v>84</v>
      </c>
      <c r="C256">
        <v>33</v>
      </c>
      <c r="E256" t="s">
        <v>344</v>
      </c>
      <c r="F256" s="2">
        <v>473</v>
      </c>
      <c r="G256" s="2">
        <v>0</v>
      </c>
      <c r="H256">
        <v>782</v>
      </c>
      <c r="I256">
        <v>2</v>
      </c>
      <c r="J256">
        <v>0</v>
      </c>
      <c r="K256">
        <v>5</v>
      </c>
      <c r="L256">
        <v>2</v>
      </c>
      <c r="M256">
        <v>9</v>
      </c>
      <c r="N256">
        <v>6</v>
      </c>
      <c r="O256">
        <v>6</v>
      </c>
      <c r="P256">
        <v>4</v>
      </c>
      <c r="Q256">
        <v>3</v>
      </c>
      <c r="R256">
        <v>0</v>
      </c>
      <c r="S256">
        <v>19</v>
      </c>
      <c r="T256">
        <v>2</v>
      </c>
      <c r="U256">
        <v>89</v>
      </c>
      <c r="V256">
        <v>1</v>
      </c>
      <c r="W256">
        <v>7</v>
      </c>
      <c r="X256">
        <v>99</v>
      </c>
      <c r="Y256">
        <v>5</v>
      </c>
      <c r="Z256">
        <v>0</v>
      </c>
      <c r="AA256">
        <v>2</v>
      </c>
      <c r="AB256">
        <v>7</v>
      </c>
      <c r="AC256">
        <v>32</v>
      </c>
      <c r="AD256">
        <v>41</v>
      </c>
      <c r="AE256">
        <v>106</v>
      </c>
      <c r="AF256">
        <f t="shared" si="9"/>
        <v>1819</v>
      </c>
      <c r="AG256">
        <v>83</v>
      </c>
      <c r="AH256">
        <v>133</v>
      </c>
      <c r="AI256">
        <v>139</v>
      </c>
      <c r="AJ256">
        <v>99</v>
      </c>
      <c r="AK256">
        <v>371</v>
      </c>
      <c r="AL256">
        <f t="shared" si="10"/>
        <v>454</v>
      </c>
      <c r="AM256">
        <v>280</v>
      </c>
      <c r="AN256" s="4">
        <v>8</v>
      </c>
      <c r="AO256">
        <v>14</v>
      </c>
      <c r="AP256" s="4">
        <v>7</v>
      </c>
      <c r="AQ256" s="4">
        <v>0</v>
      </c>
      <c r="AR256" s="4">
        <v>243</v>
      </c>
      <c r="AS256" s="4">
        <f t="shared" si="11"/>
        <v>523</v>
      </c>
    </row>
    <row r="257" spans="1:45" x14ac:dyDescent="0.25">
      <c r="A257" t="s">
        <v>345</v>
      </c>
      <c r="B257">
        <v>1257</v>
      </c>
      <c r="C257">
        <v>248</v>
      </c>
      <c r="E257" t="s">
        <v>346</v>
      </c>
      <c r="F257" s="2">
        <v>2191</v>
      </c>
      <c r="G257" s="2">
        <v>29</v>
      </c>
      <c r="H257">
        <v>3309</v>
      </c>
      <c r="I257">
        <v>87</v>
      </c>
      <c r="J257">
        <v>39</v>
      </c>
      <c r="K257">
        <v>161</v>
      </c>
      <c r="L257">
        <v>86</v>
      </c>
      <c r="M257">
        <v>373</v>
      </c>
      <c r="N257">
        <v>63</v>
      </c>
      <c r="O257">
        <v>15</v>
      </c>
      <c r="P257">
        <v>42</v>
      </c>
      <c r="Q257">
        <v>22</v>
      </c>
      <c r="R257">
        <v>19</v>
      </c>
      <c r="S257">
        <v>161</v>
      </c>
      <c r="T257">
        <v>35</v>
      </c>
      <c r="U257">
        <v>508</v>
      </c>
      <c r="V257">
        <v>4</v>
      </c>
      <c r="W257">
        <v>62</v>
      </c>
      <c r="X257">
        <v>609</v>
      </c>
      <c r="Y257">
        <v>9</v>
      </c>
      <c r="Z257">
        <v>3</v>
      </c>
      <c r="AA257">
        <v>38</v>
      </c>
      <c r="AB257">
        <v>50</v>
      </c>
      <c r="AC257">
        <v>309</v>
      </c>
      <c r="AD257">
        <v>412</v>
      </c>
      <c r="AE257">
        <v>659</v>
      </c>
      <c r="AF257">
        <f t="shared" si="9"/>
        <v>10800</v>
      </c>
      <c r="AG257">
        <v>757</v>
      </c>
      <c r="AH257">
        <v>427</v>
      </c>
      <c r="AI257">
        <v>453</v>
      </c>
      <c r="AJ257">
        <v>324</v>
      </c>
      <c r="AK257">
        <v>1204</v>
      </c>
      <c r="AL257">
        <f t="shared" si="10"/>
        <v>1961</v>
      </c>
      <c r="AM257">
        <v>1351</v>
      </c>
      <c r="AN257" s="4">
        <v>48</v>
      </c>
      <c r="AO257">
        <v>65</v>
      </c>
      <c r="AP257" s="4">
        <v>90</v>
      </c>
      <c r="AQ257" s="4">
        <v>5</v>
      </c>
      <c r="AR257" s="4">
        <v>1379</v>
      </c>
      <c r="AS257" s="4">
        <f t="shared" si="11"/>
        <v>2730</v>
      </c>
    </row>
    <row r="258" spans="1:45" x14ac:dyDescent="0.25">
      <c r="A258" t="s">
        <v>347</v>
      </c>
      <c r="B258">
        <v>109</v>
      </c>
      <c r="C258">
        <v>20</v>
      </c>
      <c r="E258" t="s">
        <v>348</v>
      </c>
      <c r="F258" s="2">
        <v>170</v>
      </c>
      <c r="G258" s="2">
        <v>9</v>
      </c>
      <c r="H258">
        <v>352</v>
      </c>
      <c r="I258">
        <v>10</v>
      </c>
      <c r="J258">
        <v>0</v>
      </c>
      <c r="K258">
        <v>0</v>
      </c>
      <c r="L258">
        <v>18</v>
      </c>
      <c r="M258">
        <v>28</v>
      </c>
      <c r="N258">
        <v>5</v>
      </c>
      <c r="O258">
        <v>4</v>
      </c>
      <c r="P258">
        <v>5</v>
      </c>
      <c r="Q258">
        <v>0</v>
      </c>
      <c r="R258">
        <v>7</v>
      </c>
      <c r="S258">
        <v>21</v>
      </c>
      <c r="T258">
        <v>2</v>
      </c>
      <c r="U258">
        <v>15</v>
      </c>
      <c r="V258">
        <v>1</v>
      </c>
      <c r="W258">
        <v>29</v>
      </c>
      <c r="X258">
        <v>47</v>
      </c>
      <c r="Y258">
        <v>2</v>
      </c>
      <c r="Z258">
        <v>0</v>
      </c>
      <c r="AA258">
        <v>26</v>
      </c>
      <c r="AB258">
        <v>28</v>
      </c>
      <c r="AC258">
        <v>26</v>
      </c>
      <c r="AD258">
        <v>42</v>
      </c>
      <c r="AE258">
        <v>75</v>
      </c>
      <c r="AF258">
        <f t="shared" si="9"/>
        <v>1051</v>
      </c>
      <c r="AG258">
        <v>73</v>
      </c>
      <c r="AH258">
        <v>45</v>
      </c>
      <c r="AI258">
        <v>58</v>
      </c>
      <c r="AJ258">
        <v>42</v>
      </c>
      <c r="AK258">
        <v>145</v>
      </c>
      <c r="AL258">
        <f t="shared" si="10"/>
        <v>218</v>
      </c>
      <c r="AM258">
        <v>84</v>
      </c>
      <c r="AN258" s="4">
        <v>13</v>
      </c>
      <c r="AO258">
        <v>7</v>
      </c>
      <c r="AP258" s="4">
        <v>9</v>
      </c>
      <c r="AQ258" s="4">
        <v>1</v>
      </c>
      <c r="AR258" s="4">
        <v>177</v>
      </c>
      <c r="AS258" s="4">
        <f t="shared" si="11"/>
        <v>261</v>
      </c>
    </row>
    <row r="259" spans="1:45" x14ac:dyDescent="0.25">
      <c r="A259" t="s">
        <v>349</v>
      </c>
      <c r="B259">
        <v>96</v>
      </c>
      <c r="C259">
        <v>4</v>
      </c>
      <c r="E259" t="s">
        <v>350</v>
      </c>
      <c r="F259" s="2">
        <v>79</v>
      </c>
      <c r="G259" s="2">
        <v>0</v>
      </c>
      <c r="H259">
        <v>215</v>
      </c>
      <c r="I259">
        <v>1</v>
      </c>
      <c r="J259">
        <v>0</v>
      </c>
      <c r="K259">
        <v>1</v>
      </c>
      <c r="L259">
        <v>0</v>
      </c>
      <c r="M259">
        <v>2</v>
      </c>
      <c r="N259">
        <v>3</v>
      </c>
      <c r="O259">
        <v>1</v>
      </c>
      <c r="P259">
        <v>0</v>
      </c>
      <c r="Q259">
        <v>0</v>
      </c>
      <c r="R259">
        <v>0</v>
      </c>
      <c r="S259">
        <v>4</v>
      </c>
      <c r="T259">
        <v>1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5</v>
      </c>
      <c r="AD259">
        <v>16</v>
      </c>
      <c r="AE259">
        <v>1</v>
      </c>
      <c r="AF259">
        <f t="shared" si="9"/>
        <v>430</v>
      </c>
      <c r="AG259">
        <v>21</v>
      </c>
      <c r="AH259">
        <v>17</v>
      </c>
      <c r="AI259">
        <v>32</v>
      </c>
      <c r="AJ259">
        <v>13</v>
      </c>
      <c r="AK259">
        <v>62</v>
      </c>
      <c r="AL259">
        <f t="shared" si="10"/>
        <v>83</v>
      </c>
      <c r="AM259">
        <v>13</v>
      </c>
      <c r="AN259" s="4">
        <v>1</v>
      </c>
      <c r="AO259">
        <v>3</v>
      </c>
      <c r="AP259" s="4">
        <v>8</v>
      </c>
      <c r="AQ259" s="4">
        <v>0</v>
      </c>
      <c r="AR259" s="4">
        <v>76</v>
      </c>
      <c r="AS259" s="4">
        <f t="shared" si="11"/>
        <v>89</v>
      </c>
    </row>
    <row r="260" spans="1:45" x14ac:dyDescent="0.25">
      <c r="A260" t="s">
        <v>351</v>
      </c>
      <c r="B260">
        <v>144</v>
      </c>
      <c r="C260">
        <v>36</v>
      </c>
      <c r="E260" t="s">
        <v>58</v>
      </c>
      <c r="F260" s="2">
        <v>348</v>
      </c>
      <c r="G260" s="2">
        <v>1</v>
      </c>
      <c r="H260">
        <v>350</v>
      </c>
      <c r="I260">
        <v>1</v>
      </c>
      <c r="J260">
        <v>4</v>
      </c>
      <c r="K260">
        <v>117</v>
      </c>
      <c r="L260">
        <v>3</v>
      </c>
      <c r="M260">
        <v>125</v>
      </c>
      <c r="N260">
        <v>8</v>
      </c>
      <c r="O260">
        <v>0</v>
      </c>
      <c r="P260">
        <v>2</v>
      </c>
      <c r="Q260">
        <v>1</v>
      </c>
      <c r="R260">
        <v>0</v>
      </c>
      <c r="S260">
        <v>11</v>
      </c>
      <c r="T260">
        <v>3</v>
      </c>
      <c r="U260">
        <v>230</v>
      </c>
      <c r="V260">
        <v>1</v>
      </c>
      <c r="W260">
        <v>0</v>
      </c>
      <c r="X260">
        <v>234</v>
      </c>
      <c r="Y260">
        <v>1</v>
      </c>
      <c r="Z260">
        <v>2</v>
      </c>
      <c r="AA260">
        <v>1</v>
      </c>
      <c r="AB260">
        <v>4</v>
      </c>
      <c r="AC260">
        <v>22</v>
      </c>
      <c r="AD260">
        <v>35</v>
      </c>
      <c r="AE260">
        <v>238</v>
      </c>
      <c r="AF260">
        <f t="shared" ref="AF260:AF323" si="12">SUM(B260:AE260)</f>
        <v>1922</v>
      </c>
      <c r="AG260">
        <v>68</v>
      </c>
      <c r="AH260">
        <v>29</v>
      </c>
      <c r="AI260">
        <v>29</v>
      </c>
      <c r="AJ260">
        <v>35</v>
      </c>
      <c r="AK260">
        <v>93</v>
      </c>
      <c r="AL260">
        <f t="shared" ref="AL260:AL323" si="13">AG260+AK260</f>
        <v>161</v>
      </c>
      <c r="AM260">
        <v>106</v>
      </c>
      <c r="AN260" s="4">
        <v>1</v>
      </c>
      <c r="AO260">
        <v>20</v>
      </c>
      <c r="AP260" s="4">
        <v>19</v>
      </c>
      <c r="AQ260" s="4">
        <v>0</v>
      </c>
      <c r="AR260" s="4">
        <v>284</v>
      </c>
      <c r="AS260" s="4">
        <f t="shared" ref="AS260:AS323" si="14">AM260+AR260</f>
        <v>390</v>
      </c>
    </row>
    <row r="261" spans="1:45" x14ac:dyDescent="0.25">
      <c r="A261" t="s">
        <v>352</v>
      </c>
      <c r="B261">
        <v>69</v>
      </c>
      <c r="C261">
        <v>15</v>
      </c>
      <c r="E261" t="s">
        <v>353</v>
      </c>
      <c r="F261" s="2">
        <v>468</v>
      </c>
      <c r="G261" s="2">
        <v>1</v>
      </c>
      <c r="H261">
        <v>494</v>
      </c>
      <c r="I261">
        <v>0</v>
      </c>
      <c r="J261">
        <v>2</v>
      </c>
      <c r="K261">
        <v>10</v>
      </c>
      <c r="L261">
        <v>9</v>
      </c>
      <c r="M261">
        <v>21</v>
      </c>
      <c r="N261">
        <v>2</v>
      </c>
      <c r="O261">
        <v>0</v>
      </c>
      <c r="P261">
        <v>3</v>
      </c>
      <c r="Q261">
        <v>5</v>
      </c>
      <c r="R261">
        <v>0</v>
      </c>
      <c r="S261">
        <v>10</v>
      </c>
      <c r="T261">
        <v>2</v>
      </c>
      <c r="U261">
        <v>102</v>
      </c>
      <c r="V261">
        <v>1</v>
      </c>
      <c r="W261">
        <v>3</v>
      </c>
      <c r="X261">
        <v>108</v>
      </c>
      <c r="Y261">
        <v>0</v>
      </c>
      <c r="Z261">
        <v>0</v>
      </c>
      <c r="AA261">
        <v>0</v>
      </c>
      <c r="AB261">
        <v>0</v>
      </c>
      <c r="AC261">
        <v>60</v>
      </c>
      <c r="AD261">
        <v>37</v>
      </c>
      <c r="AE261">
        <v>108</v>
      </c>
      <c r="AF261">
        <f t="shared" si="12"/>
        <v>1530</v>
      </c>
      <c r="AG261">
        <v>100</v>
      </c>
      <c r="AH261">
        <v>74</v>
      </c>
      <c r="AI261">
        <v>86</v>
      </c>
      <c r="AJ261">
        <v>62</v>
      </c>
      <c r="AK261">
        <v>222</v>
      </c>
      <c r="AL261">
        <f t="shared" si="13"/>
        <v>322</v>
      </c>
      <c r="AM261">
        <v>256</v>
      </c>
      <c r="AN261" s="4">
        <v>3</v>
      </c>
      <c r="AO261">
        <v>6</v>
      </c>
      <c r="AP261" s="4">
        <v>10</v>
      </c>
      <c r="AQ261" s="4">
        <v>0</v>
      </c>
      <c r="AR261" s="4">
        <v>181</v>
      </c>
      <c r="AS261" s="4">
        <f t="shared" si="14"/>
        <v>437</v>
      </c>
    </row>
    <row r="262" spans="1:45" x14ac:dyDescent="0.25">
      <c r="A262" t="s">
        <v>354</v>
      </c>
      <c r="B262">
        <v>329</v>
      </c>
      <c r="C262">
        <v>124</v>
      </c>
      <c r="E262" t="s">
        <v>355</v>
      </c>
      <c r="F262" s="2">
        <v>295</v>
      </c>
      <c r="G262" s="2">
        <v>10</v>
      </c>
      <c r="H262">
        <v>452</v>
      </c>
      <c r="I262">
        <v>66</v>
      </c>
      <c r="J262">
        <v>10</v>
      </c>
      <c r="K262">
        <v>3</v>
      </c>
      <c r="L262">
        <v>26</v>
      </c>
      <c r="M262">
        <v>105</v>
      </c>
      <c r="N262">
        <v>25</v>
      </c>
      <c r="O262">
        <v>2</v>
      </c>
      <c r="P262">
        <v>25</v>
      </c>
      <c r="Q262">
        <v>6</v>
      </c>
      <c r="R262">
        <v>7</v>
      </c>
      <c r="S262">
        <v>65</v>
      </c>
      <c r="T262">
        <v>9</v>
      </c>
      <c r="U262">
        <v>66</v>
      </c>
      <c r="V262">
        <v>0</v>
      </c>
      <c r="W262">
        <v>12</v>
      </c>
      <c r="X262">
        <v>87</v>
      </c>
      <c r="Y262">
        <v>4</v>
      </c>
      <c r="Z262">
        <v>0</v>
      </c>
      <c r="AA262">
        <v>6</v>
      </c>
      <c r="AB262">
        <v>10</v>
      </c>
      <c r="AC262">
        <v>72</v>
      </c>
      <c r="AD262">
        <v>64</v>
      </c>
      <c r="AE262">
        <v>97</v>
      </c>
      <c r="AF262">
        <f t="shared" si="12"/>
        <v>1977</v>
      </c>
      <c r="AG262">
        <v>149</v>
      </c>
      <c r="AH262">
        <v>63</v>
      </c>
      <c r="AI262">
        <v>63</v>
      </c>
      <c r="AJ262">
        <v>53</v>
      </c>
      <c r="AK262">
        <v>179</v>
      </c>
      <c r="AL262">
        <f t="shared" si="13"/>
        <v>328</v>
      </c>
      <c r="AM262">
        <v>300</v>
      </c>
      <c r="AN262" s="4">
        <v>17</v>
      </c>
      <c r="AO262">
        <v>7</v>
      </c>
      <c r="AP262" s="4">
        <v>4</v>
      </c>
      <c r="AQ262" s="4">
        <v>3</v>
      </c>
      <c r="AR262" s="4">
        <v>168</v>
      </c>
      <c r="AS262" s="4">
        <f t="shared" si="14"/>
        <v>468</v>
      </c>
    </row>
    <row r="263" spans="1:45" x14ac:dyDescent="0.25">
      <c r="A263" t="s">
        <v>356</v>
      </c>
      <c r="B263">
        <v>151</v>
      </c>
      <c r="C263">
        <v>11</v>
      </c>
      <c r="E263" t="s">
        <v>357</v>
      </c>
      <c r="F263" s="2">
        <v>225</v>
      </c>
      <c r="G263" s="2">
        <v>2</v>
      </c>
      <c r="H263">
        <v>362</v>
      </c>
      <c r="I263">
        <v>4</v>
      </c>
      <c r="J263">
        <v>0</v>
      </c>
      <c r="K263">
        <v>1</v>
      </c>
      <c r="L263">
        <v>8</v>
      </c>
      <c r="M263">
        <v>13</v>
      </c>
      <c r="N263">
        <v>2</v>
      </c>
      <c r="O263">
        <v>3</v>
      </c>
      <c r="P263">
        <v>1</v>
      </c>
      <c r="Q263">
        <v>1</v>
      </c>
      <c r="R263">
        <v>1</v>
      </c>
      <c r="S263">
        <v>8</v>
      </c>
      <c r="T263">
        <v>11</v>
      </c>
      <c r="U263">
        <v>10</v>
      </c>
      <c r="V263">
        <v>0</v>
      </c>
      <c r="W263">
        <v>5</v>
      </c>
      <c r="X263">
        <v>26</v>
      </c>
      <c r="Y263">
        <v>0</v>
      </c>
      <c r="Z263">
        <v>1</v>
      </c>
      <c r="AA263">
        <v>0</v>
      </c>
      <c r="AB263">
        <v>1</v>
      </c>
      <c r="AC263">
        <v>52</v>
      </c>
      <c r="AD263">
        <v>39</v>
      </c>
      <c r="AE263">
        <v>27</v>
      </c>
      <c r="AF263">
        <f t="shared" si="12"/>
        <v>965</v>
      </c>
      <c r="AG263">
        <v>92</v>
      </c>
      <c r="AH263">
        <v>76</v>
      </c>
      <c r="AI263">
        <v>60</v>
      </c>
      <c r="AJ263">
        <v>45</v>
      </c>
      <c r="AK263">
        <v>181</v>
      </c>
      <c r="AL263">
        <f t="shared" si="13"/>
        <v>273</v>
      </c>
      <c r="AM263">
        <v>217</v>
      </c>
      <c r="AN263" s="4">
        <v>2</v>
      </c>
      <c r="AO263">
        <v>3</v>
      </c>
      <c r="AP263" s="4">
        <v>3</v>
      </c>
      <c r="AQ263" s="4">
        <v>0</v>
      </c>
      <c r="AR263" s="4">
        <v>108</v>
      </c>
      <c r="AS263" s="4">
        <f t="shared" si="14"/>
        <v>325</v>
      </c>
    </row>
    <row r="264" spans="1:45" x14ac:dyDescent="0.25">
      <c r="A264" t="s">
        <v>358</v>
      </c>
      <c r="B264">
        <v>359</v>
      </c>
      <c r="C264">
        <v>38</v>
      </c>
      <c r="E264" t="s">
        <v>359</v>
      </c>
      <c r="F264" s="2">
        <v>606</v>
      </c>
      <c r="G264" s="2">
        <v>6</v>
      </c>
      <c r="H264">
        <v>1084</v>
      </c>
      <c r="I264">
        <v>5</v>
      </c>
      <c r="J264">
        <v>23</v>
      </c>
      <c r="K264">
        <v>29</v>
      </c>
      <c r="L264">
        <v>22</v>
      </c>
      <c r="M264">
        <v>79</v>
      </c>
      <c r="N264">
        <v>18</v>
      </c>
      <c r="O264">
        <v>5</v>
      </c>
      <c r="P264">
        <v>6</v>
      </c>
      <c r="Q264">
        <v>9</v>
      </c>
      <c r="R264">
        <v>4</v>
      </c>
      <c r="S264">
        <v>42</v>
      </c>
      <c r="T264">
        <v>7</v>
      </c>
      <c r="U264">
        <v>85</v>
      </c>
      <c r="V264">
        <v>1</v>
      </c>
      <c r="W264">
        <v>13</v>
      </c>
      <c r="X264">
        <v>106</v>
      </c>
      <c r="Y264">
        <v>2</v>
      </c>
      <c r="Z264">
        <v>0</v>
      </c>
      <c r="AA264">
        <v>5</v>
      </c>
      <c r="AB264">
        <v>7</v>
      </c>
      <c r="AC264">
        <v>72</v>
      </c>
      <c r="AD264">
        <v>179</v>
      </c>
      <c r="AE264">
        <v>113</v>
      </c>
      <c r="AF264">
        <f t="shared" si="12"/>
        <v>2925</v>
      </c>
      <c r="AG264">
        <v>254</v>
      </c>
      <c r="AH264">
        <v>123</v>
      </c>
      <c r="AI264">
        <v>125</v>
      </c>
      <c r="AJ264">
        <v>74</v>
      </c>
      <c r="AK264">
        <v>322</v>
      </c>
      <c r="AL264">
        <f t="shared" si="13"/>
        <v>576</v>
      </c>
      <c r="AM264">
        <v>375</v>
      </c>
      <c r="AN264" s="4">
        <v>11</v>
      </c>
      <c r="AO264">
        <v>19</v>
      </c>
      <c r="AP264" s="4">
        <v>37</v>
      </c>
      <c r="AQ264" s="4">
        <v>1</v>
      </c>
      <c r="AR264" s="4">
        <v>385</v>
      </c>
      <c r="AS264" s="4">
        <f t="shared" si="14"/>
        <v>760</v>
      </c>
    </row>
    <row r="265" spans="1:45" x14ac:dyDescent="0.25">
      <c r="A265" t="s">
        <v>360</v>
      </c>
      <c r="B265">
        <v>14464</v>
      </c>
      <c r="C265">
        <v>3229</v>
      </c>
      <c r="E265" t="s">
        <v>361</v>
      </c>
      <c r="F265" s="2">
        <v>19414</v>
      </c>
      <c r="G265" s="2">
        <v>48</v>
      </c>
      <c r="H265">
        <v>19723</v>
      </c>
      <c r="I265">
        <v>1252</v>
      </c>
      <c r="J265">
        <v>32</v>
      </c>
      <c r="K265">
        <v>4971</v>
      </c>
      <c r="L265">
        <v>535</v>
      </c>
      <c r="M265">
        <v>6790</v>
      </c>
      <c r="N265">
        <v>2374</v>
      </c>
      <c r="O265">
        <v>1424</v>
      </c>
      <c r="P265">
        <v>229</v>
      </c>
      <c r="Q265">
        <v>89</v>
      </c>
      <c r="R265">
        <v>51</v>
      </c>
      <c r="S265">
        <v>4167</v>
      </c>
      <c r="T265">
        <v>310</v>
      </c>
      <c r="U265">
        <v>13701</v>
      </c>
      <c r="V265">
        <v>260</v>
      </c>
      <c r="W265">
        <v>203</v>
      </c>
      <c r="X265">
        <v>14474</v>
      </c>
      <c r="Y265">
        <v>1884</v>
      </c>
      <c r="Z265">
        <v>407</v>
      </c>
      <c r="AA265">
        <v>63</v>
      </c>
      <c r="AB265">
        <v>2354</v>
      </c>
      <c r="AC265">
        <v>1448</v>
      </c>
      <c r="AD265">
        <v>6496</v>
      </c>
      <c r="AE265">
        <v>16828</v>
      </c>
      <c r="AF265">
        <f t="shared" si="12"/>
        <v>137220</v>
      </c>
      <c r="AG265">
        <v>8313</v>
      </c>
      <c r="AH265">
        <v>1410</v>
      </c>
      <c r="AI265">
        <v>988</v>
      </c>
      <c r="AJ265">
        <v>594</v>
      </c>
      <c r="AK265">
        <v>2992</v>
      </c>
      <c r="AL265">
        <f t="shared" si="13"/>
        <v>11305</v>
      </c>
      <c r="AM265">
        <v>8354</v>
      </c>
      <c r="AN265" s="4">
        <v>140</v>
      </c>
      <c r="AO265">
        <v>488</v>
      </c>
      <c r="AP265" s="4">
        <v>1956</v>
      </c>
      <c r="AQ265" s="4">
        <v>17</v>
      </c>
      <c r="AR265" s="4">
        <v>14442</v>
      </c>
      <c r="AS265" s="4">
        <f t="shared" si="14"/>
        <v>22796</v>
      </c>
    </row>
    <row r="266" spans="1:45" x14ac:dyDescent="0.25">
      <c r="A266" t="s">
        <v>362</v>
      </c>
      <c r="B266">
        <v>2571</v>
      </c>
      <c r="C266">
        <v>532</v>
      </c>
      <c r="E266" t="s">
        <v>363</v>
      </c>
      <c r="F266" s="2">
        <v>3021</v>
      </c>
      <c r="G266" s="2">
        <v>7</v>
      </c>
      <c r="H266">
        <v>3058</v>
      </c>
      <c r="I266">
        <v>282</v>
      </c>
      <c r="J266">
        <v>3</v>
      </c>
      <c r="K266">
        <v>642</v>
      </c>
      <c r="L266">
        <v>73</v>
      </c>
      <c r="M266">
        <v>1000</v>
      </c>
      <c r="N266">
        <v>621</v>
      </c>
      <c r="O266">
        <v>462</v>
      </c>
      <c r="P266">
        <v>50</v>
      </c>
      <c r="Q266">
        <v>27</v>
      </c>
      <c r="R266">
        <v>25</v>
      </c>
      <c r="S266">
        <v>1185</v>
      </c>
      <c r="T266">
        <v>163</v>
      </c>
      <c r="U266">
        <v>1830</v>
      </c>
      <c r="V266">
        <v>79</v>
      </c>
      <c r="W266">
        <v>140</v>
      </c>
      <c r="X266">
        <v>2212</v>
      </c>
      <c r="Y266">
        <v>408</v>
      </c>
      <c r="Z266">
        <v>47</v>
      </c>
      <c r="AA266">
        <v>23</v>
      </c>
      <c r="AB266">
        <v>478</v>
      </c>
      <c r="AC266">
        <v>217</v>
      </c>
      <c r="AD266">
        <v>1143</v>
      </c>
      <c r="AE266">
        <v>2690</v>
      </c>
      <c r="AF266">
        <f t="shared" si="12"/>
        <v>22989</v>
      </c>
      <c r="AG266">
        <v>1410</v>
      </c>
      <c r="AH266">
        <v>160</v>
      </c>
      <c r="AI266">
        <v>119</v>
      </c>
      <c r="AJ266">
        <v>56</v>
      </c>
      <c r="AK266">
        <v>335</v>
      </c>
      <c r="AL266">
        <f t="shared" si="13"/>
        <v>1745</v>
      </c>
      <c r="AM266">
        <v>1574</v>
      </c>
      <c r="AN266" s="4">
        <v>21</v>
      </c>
      <c r="AO266">
        <v>139</v>
      </c>
      <c r="AP266" s="4">
        <v>216</v>
      </c>
      <c r="AQ266" s="4">
        <v>4</v>
      </c>
      <c r="AR266" s="4">
        <v>2362</v>
      </c>
      <c r="AS266" s="4">
        <f t="shared" si="14"/>
        <v>3936</v>
      </c>
    </row>
    <row r="267" spans="1:45" x14ac:dyDescent="0.25">
      <c r="A267" t="s">
        <v>364</v>
      </c>
      <c r="B267">
        <v>330</v>
      </c>
      <c r="C267">
        <v>67</v>
      </c>
      <c r="E267" t="s">
        <v>38</v>
      </c>
      <c r="F267" s="2">
        <v>403</v>
      </c>
      <c r="G267" s="2">
        <v>0</v>
      </c>
      <c r="H267">
        <v>409</v>
      </c>
      <c r="I267">
        <v>29</v>
      </c>
      <c r="J267">
        <v>1</v>
      </c>
      <c r="K267">
        <v>31</v>
      </c>
      <c r="L267">
        <v>2</v>
      </c>
      <c r="M267">
        <v>63</v>
      </c>
      <c r="N267">
        <v>72</v>
      </c>
      <c r="O267">
        <v>5</v>
      </c>
      <c r="P267">
        <v>4</v>
      </c>
      <c r="Q267">
        <v>1</v>
      </c>
      <c r="R267">
        <v>2</v>
      </c>
      <c r="S267">
        <v>84</v>
      </c>
      <c r="T267">
        <v>15</v>
      </c>
      <c r="U267">
        <v>237</v>
      </c>
      <c r="V267">
        <v>2</v>
      </c>
      <c r="W267">
        <v>21</v>
      </c>
      <c r="X267">
        <v>275</v>
      </c>
      <c r="Y267">
        <v>13</v>
      </c>
      <c r="Z267">
        <v>1</v>
      </c>
      <c r="AA267">
        <v>5</v>
      </c>
      <c r="AB267">
        <v>19</v>
      </c>
      <c r="AC267">
        <v>27</v>
      </c>
      <c r="AD267">
        <v>134</v>
      </c>
      <c r="AE267">
        <v>294</v>
      </c>
      <c r="AF267">
        <f t="shared" si="12"/>
        <v>2546</v>
      </c>
      <c r="AG267">
        <v>163</v>
      </c>
      <c r="AH267">
        <v>38</v>
      </c>
      <c r="AI267">
        <v>17</v>
      </c>
      <c r="AJ267">
        <v>5</v>
      </c>
      <c r="AK267">
        <v>60</v>
      </c>
      <c r="AL267">
        <f t="shared" si="13"/>
        <v>223</v>
      </c>
      <c r="AM267">
        <v>199</v>
      </c>
      <c r="AN267" s="4">
        <v>2</v>
      </c>
      <c r="AO267">
        <v>16</v>
      </c>
      <c r="AP267" s="4">
        <v>34</v>
      </c>
      <c r="AQ267" s="4">
        <v>0</v>
      </c>
      <c r="AR267" s="4">
        <v>434</v>
      </c>
      <c r="AS267" s="4">
        <f t="shared" si="14"/>
        <v>633</v>
      </c>
    </row>
    <row r="268" spans="1:45" x14ac:dyDescent="0.25">
      <c r="A268" t="s">
        <v>365</v>
      </c>
      <c r="B268">
        <v>282</v>
      </c>
      <c r="C268">
        <v>62</v>
      </c>
      <c r="E268" t="s">
        <v>42</v>
      </c>
      <c r="F268" s="2">
        <v>330</v>
      </c>
      <c r="G268" s="2">
        <v>0</v>
      </c>
      <c r="H268">
        <v>332</v>
      </c>
      <c r="I268">
        <v>16</v>
      </c>
      <c r="J268">
        <v>0</v>
      </c>
      <c r="K268">
        <v>27</v>
      </c>
      <c r="L268">
        <v>20</v>
      </c>
      <c r="M268">
        <v>63</v>
      </c>
      <c r="N268">
        <v>45</v>
      </c>
      <c r="O268">
        <v>1</v>
      </c>
      <c r="P268">
        <v>5</v>
      </c>
      <c r="Q268">
        <v>1</v>
      </c>
      <c r="R268">
        <v>3</v>
      </c>
      <c r="S268">
        <v>55</v>
      </c>
      <c r="T268">
        <v>7</v>
      </c>
      <c r="U268">
        <v>192</v>
      </c>
      <c r="V268">
        <v>4</v>
      </c>
      <c r="W268">
        <v>0</v>
      </c>
      <c r="X268">
        <v>203</v>
      </c>
      <c r="Y268">
        <v>7</v>
      </c>
      <c r="Z268">
        <v>4</v>
      </c>
      <c r="AA268">
        <v>1</v>
      </c>
      <c r="AB268">
        <v>12</v>
      </c>
      <c r="AC268">
        <v>28</v>
      </c>
      <c r="AD268">
        <v>98</v>
      </c>
      <c r="AE268">
        <v>215</v>
      </c>
      <c r="AF268">
        <f t="shared" si="12"/>
        <v>2013</v>
      </c>
      <c r="AG268">
        <v>129</v>
      </c>
      <c r="AH268">
        <v>19</v>
      </c>
      <c r="AI268">
        <v>8</v>
      </c>
      <c r="AJ268">
        <v>7</v>
      </c>
      <c r="AK268">
        <v>34</v>
      </c>
      <c r="AL268">
        <f t="shared" si="13"/>
        <v>163</v>
      </c>
      <c r="AM268">
        <v>116</v>
      </c>
      <c r="AN268" s="4">
        <v>2</v>
      </c>
      <c r="AO268">
        <v>29</v>
      </c>
      <c r="AP268" s="4">
        <v>16</v>
      </c>
      <c r="AQ268" s="4">
        <v>4</v>
      </c>
      <c r="AR268" s="4">
        <v>253</v>
      </c>
      <c r="AS268" s="4">
        <f t="shared" si="14"/>
        <v>369</v>
      </c>
    </row>
    <row r="269" spans="1:45" x14ac:dyDescent="0.25">
      <c r="A269" t="s">
        <v>366</v>
      </c>
      <c r="B269">
        <v>164</v>
      </c>
      <c r="C269">
        <v>43</v>
      </c>
      <c r="E269" t="s">
        <v>42</v>
      </c>
      <c r="F269" s="2">
        <v>170</v>
      </c>
      <c r="G269" s="2">
        <v>0</v>
      </c>
      <c r="H269">
        <v>172</v>
      </c>
      <c r="I269">
        <v>8</v>
      </c>
      <c r="J269">
        <v>1</v>
      </c>
      <c r="K269">
        <v>55</v>
      </c>
      <c r="L269">
        <v>1</v>
      </c>
      <c r="M269">
        <v>65</v>
      </c>
      <c r="N269">
        <v>20</v>
      </c>
      <c r="O269">
        <v>42</v>
      </c>
      <c r="P269">
        <v>1</v>
      </c>
      <c r="Q269">
        <v>0</v>
      </c>
      <c r="R269">
        <v>1</v>
      </c>
      <c r="S269">
        <v>64</v>
      </c>
      <c r="T269">
        <v>2</v>
      </c>
      <c r="U269">
        <v>119</v>
      </c>
      <c r="V269">
        <v>1</v>
      </c>
      <c r="W269">
        <v>0</v>
      </c>
      <c r="X269">
        <v>122</v>
      </c>
      <c r="Y269">
        <v>26</v>
      </c>
      <c r="Z269">
        <v>4</v>
      </c>
      <c r="AA269">
        <v>1</v>
      </c>
      <c r="AB269">
        <v>31</v>
      </c>
      <c r="AC269">
        <v>10</v>
      </c>
      <c r="AD269">
        <v>105</v>
      </c>
      <c r="AE269">
        <v>153</v>
      </c>
      <c r="AF269">
        <f t="shared" si="12"/>
        <v>1381</v>
      </c>
      <c r="AG269">
        <v>116</v>
      </c>
      <c r="AH269">
        <v>5</v>
      </c>
      <c r="AI269">
        <v>6</v>
      </c>
      <c r="AJ269">
        <v>1</v>
      </c>
      <c r="AK269">
        <v>12</v>
      </c>
      <c r="AL269">
        <f t="shared" si="13"/>
        <v>128</v>
      </c>
      <c r="AM269">
        <v>62</v>
      </c>
      <c r="AN269" s="4">
        <v>1</v>
      </c>
      <c r="AO269">
        <v>1</v>
      </c>
      <c r="AP269" s="4">
        <v>22</v>
      </c>
      <c r="AQ269" s="4">
        <v>0</v>
      </c>
      <c r="AR269" s="4">
        <v>137</v>
      </c>
      <c r="AS269" s="4">
        <f t="shared" si="14"/>
        <v>199</v>
      </c>
    </row>
    <row r="270" spans="1:45" x14ac:dyDescent="0.25">
      <c r="A270" t="s">
        <v>367</v>
      </c>
      <c r="B270">
        <v>109</v>
      </c>
      <c r="C270">
        <v>15</v>
      </c>
      <c r="E270" t="s">
        <v>58</v>
      </c>
      <c r="F270" s="2">
        <v>151</v>
      </c>
      <c r="G270" s="2">
        <v>0</v>
      </c>
      <c r="H270">
        <v>152</v>
      </c>
      <c r="I270">
        <v>40</v>
      </c>
      <c r="J270">
        <v>0</v>
      </c>
      <c r="K270">
        <v>2</v>
      </c>
      <c r="L270">
        <v>0</v>
      </c>
      <c r="M270">
        <v>42</v>
      </c>
      <c r="N270">
        <v>7</v>
      </c>
      <c r="O270">
        <v>1</v>
      </c>
      <c r="P270">
        <v>7</v>
      </c>
      <c r="Q270">
        <v>1</v>
      </c>
      <c r="R270">
        <v>0</v>
      </c>
      <c r="S270">
        <v>16</v>
      </c>
      <c r="T270">
        <v>16</v>
      </c>
      <c r="U270">
        <v>105</v>
      </c>
      <c r="V270">
        <v>18</v>
      </c>
      <c r="W270">
        <v>0</v>
      </c>
      <c r="X270">
        <v>139</v>
      </c>
      <c r="Y270">
        <v>24</v>
      </c>
      <c r="Z270">
        <v>7</v>
      </c>
      <c r="AA270">
        <v>0</v>
      </c>
      <c r="AB270">
        <v>31</v>
      </c>
      <c r="AC270">
        <v>8</v>
      </c>
      <c r="AD270">
        <v>95</v>
      </c>
      <c r="AE270">
        <v>170</v>
      </c>
      <c r="AF270">
        <f t="shared" si="12"/>
        <v>1156</v>
      </c>
      <c r="AG270">
        <v>105</v>
      </c>
      <c r="AH270">
        <v>6</v>
      </c>
      <c r="AI270">
        <v>4</v>
      </c>
      <c r="AJ270">
        <v>3</v>
      </c>
      <c r="AK270">
        <v>13</v>
      </c>
      <c r="AL270">
        <f t="shared" si="13"/>
        <v>118</v>
      </c>
      <c r="AM270">
        <v>110</v>
      </c>
      <c r="AN270" s="4">
        <v>3</v>
      </c>
      <c r="AO270">
        <v>5</v>
      </c>
      <c r="AP270" s="4">
        <v>19</v>
      </c>
      <c r="AQ270" s="4">
        <v>0</v>
      </c>
      <c r="AR270" s="4">
        <v>132</v>
      </c>
      <c r="AS270" s="4">
        <f t="shared" si="14"/>
        <v>242</v>
      </c>
    </row>
    <row r="271" spans="1:45" x14ac:dyDescent="0.25">
      <c r="A271" t="s">
        <v>368</v>
      </c>
      <c r="B271">
        <v>338</v>
      </c>
      <c r="C271">
        <v>45</v>
      </c>
      <c r="E271" t="s">
        <v>63</v>
      </c>
      <c r="F271" s="2">
        <v>358</v>
      </c>
      <c r="G271" s="2">
        <v>0</v>
      </c>
      <c r="H271">
        <v>363</v>
      </c>
      <c r="I271">
        <v>65</v>
      </c>
      <c r="J271">
        <v>0</v>
      </c>
      <c r="K271">
        <v>48</v>
      </c>
      <c r="L271">
        <v>2</v>
      </c>
      <c r="M271">
        <v>115</v>
      </c>
      <c r="N271">
        <v>38</v>
      </c>
      <c r="O271">
        <v>1</v>
      </c>
      <c r="P271">
        <v>2</v>
      </c>
      <c r="Q271">
        <v>1</v>
      </c>
      <c r="R271">
        <v>1</v>
      </c>
      <c r="S271">
        <v>43</v>
      </c>
      <c r="T271">
        <v>30</v>
      </c>
      <c r="U271">
        <v>179</v>
      </c>
      <c r="V271">
        <v>17</v>
      </c>
      <c r="W271">
        <v>2</v>
      </c>
      <c r="X271">
        <v>228</v>
      </c>
      <c r="Y271">
        <v>51</v>
      </c>
      <c r="Z271">
        <v>3</v>
      </c>
      <c r="AA271">
        <v>2</v>
      </c>
      <c r="AB271">
        <v>56</v>
      </c>
      <c r="AC271">
        <v>27</v>
      </c>
      <c r="AD271">
        <v>197</v>
      </c>
      <c r="AE271">
        <v>284</v>
      </c>
      <c r="AF271">
        <f t="shared" si="12"/>
        <v>2496</v>
      </c>
      <c r="AG271">
        <v>225</v>
      </c>
      <c r="AH271">
        <v>18</v>
      </c>
      <c r="AI271">
        <v>15</v>
      </c>
      <c r="AJ271">
        <v>7</v>
      </c>
      <c r="AK271">
        <v>40</v>
      </c>
      <c r="AL271">
        <f t="shared" si="13"/>
        <v>265</v>
      </c>
      <c r="AM271">
        <v>225</v>
      </c>
      <c r="AN271" s="4">
        <v>1</v>
      </c>
      <c r="AO271">
        <v>6</v>
      </c>
      <c r="AP271" s="4">
        <v>15</v>
      </c>
      <c r="AQ271" s="4">
        <v>0</v>
      </c>
      <c r="AR271" s="4">
        <v>108</v>
      </c>
      <c r="AS271" s="4">
        <f t="shared" si="14"/>
        <v>333</v>
      </c>
    </row>
    <row r="272" spans="1:45" x14ac:dyDescent="0.25">
      <c r="A272" t="s">
        <v>369</v>
      </c>
      <c r="B272">
        <v>171</v>
      </c>
      <c r="C272">
        <v>29</v>
      </c>
      <c r="E272" t="s">
        <v>40</v>
      </c>
      <c r="F272" s="2">
        <v>266</v>
      </c>
      <c r="G272" s="2">
        <v>2</v>
      </c>
      <c r="H272">
        <v>272</v>
      </c>
      <c r="I272">
        <v>4</v>
      </c>
      <c r="J272">
        <v>0</v>
      </c>
      <c r="K272">
        <v>8</v>
      </c>
      <c r="L272">
        <v>7</v>
      </c>
      <c r="M272">
        <v>19</v>
      </c>
      <c r="N272">
        <v>52</v>
      </c>
      <c r="O272">
        <v>69</v>
      </c>
      <c r="P272">
        <v>5</v>
      </c>
      <c r="Q272">
        <v>0</v>
      </c>
      <c r="R272">
        <v>0</v>
      </c>
      <c r="S272">
        <v>126</v>
      </c>
      <c r="T272">
        <v>8</v>
      </c>
      <c r="U272">
        <v>118</v>
      </c>
      <c r="V272">
        <v>3</v>
      </c>
      <c r="W272">
        <v>0</v>
      </c>
      <c r="X272">
        <v>129</v>
      </c>
      <c r="Y272">
        <v>3</v>
      </c>
      <c r="Z272">
        <v>4</v>
      </c>
      <c r="AA272">
        <v>0</v>
      </c>
      <c r="AB272">
        <v>7</v>
      </c>
      <c r="AC272">
        <v>30</v>
      </c>
      <c r="AD272">
        <v>65</v>
      </c>
      <c r="AE272">
        <v>136</v>
      </c>
      <c r="AF272">
        <f t="shared" si="12"/>
        <v>1533</v>
      </c>
      <c r="AG272">
        <v>99</v>
      </c>
      <c r="AH272">
        <v>17</v>
      </c>
      <c r="AI272">
        <v>18</v>
      </c>
      <c r="AJ272">
        <v>14</v>
      </c>
      <c r="AK272">
        <v>49</v>
      </c>
      <c r="AL272">
        <f t="shared" si="13"/>
        <v>148</v>
      </c>
      <c r="AM272">
        <v>118</v>
      </c>
      <c r="AN272" s="4">
        <v>3</v>
      </c>
      <c r="AO272">
        <v>14</v>
      </c>
      <c r="AP272" s="4">
        <v>0</v>
      </c>
      <c r="AQ272" s="4">
        <v>0</v>
      </c>
      <c r="AR272" s="4">
        <v>147</v>
      </c>
      <c r="AS272" s="4">
        <f t="shared" si="14"/>
        <v>265</v>
      </c>
    </row>
    <row r="273" spans="1:45" x14ac:dyDescent="0.25">
      <c r="A273" t="s">
        <v>370</v>
      </c>
      <c r="B273">
        <v>174</v>
      </c>
      <c r="C273">
        <v>29</v>
      </c>
      <c r="E273" t="s">
        <v>42</v>
      </c>
      <c r="F273" s="2">
        <v>169</v>
      </c>
      <c r="G273" s="2">
        <v>0</v>
      </c>
      <c r="H273">
        <v>171</v>
      </c>
      <c r="I273">
        <v>2</v>
      </c>
      <c r="J273">
        <v>0</v>
      </c>
      <c r="K273">
        <v>31</v>
      </c>
      <c r="L273">
        <v>1</v>
      </c>
      <c r="M273">
        <v>34</v>
      </c>
      <c r="N273">
        <v>99</v>
      </c>
      <c r="O273">
        <v>57</v>
      </c>
      <c r="P273">
        <v>1</v>
      </c>
      <c r="Q273">
        <v>10</v>
      </c>
      <c r="R273">
        <v>1</v>
      </c>
      <c r="S273">
        <v>168</v>
      </c>
      <c r="T273">
        <v>16</v>
      </c>
      <c r="U273">
        <v>109</v>
      </c>
      <c r="V273">
        <v>7</v>
      </c>
      <c r="W273">
        <v>30</v>
      </c>
      <c r="X273">
        <v>162</v>
      </c>
      <c r="Y273">
        <v>65</v>
      </c>
      <c r="Z273">
        <v>1</v>
      </c>
      <c r="AA273">
        <v>1</v>
      </c>
      <c r="AB273">
        <v>67</v>
      </c>
      <c r="AC273">
        <v>12</v>
      </c>
      <c r="AD273">
        <v>88</v>
      </c>
      <c r="AE273">
        <v>229</v>
      </c>
      <c r="AF273">
        <f t="shared" si="12"/>
        <v>1734</v>
      </c>
      <c r="AG273">
        <v>100</v>
      </c>
      <c r="AH273">
        <v>3</v>
      </c>
      <c r="AI273">
        <v>2</v>
      </c>
      <c r="AJ273">
        <v>1</v>
      </c>
      <c r="AK273">
        <v>6</v>
      </c>
      <c r="AL273">
        <f t="shared" si="13"/>
        <v>106</v>
      </c>
      <c r="AM273">
        <v>58</v>
      </c>
      <c r="AN273" s="4">
        <v>0</v>
      </c>
      <c r="AO273">
        <v>3</v>
      </c>
      <c r="AP273" s="4">
        <v>16</v>
      </c>
      <c r="AQ273" s="4">
        <v>0</v>
      </c>
      <c r="AR273" s="4">
        <v>175</v>
      </c>
      <c r="AS273" s="4">
        <f t="shared" si="14"/>
        <v>233</v>
      </c>
    </row>
    <row r="274" spans="1:45" x14ac:dyDescent="0.25">
      <c r="A274" t="s">
        <v>371</v>
      </c>
      <c r="B274">
        <v>364</v>
      </c>
      <c r="C274">
        <v>76</v>
      </c>
      <c r="E274" t="s">
        <v>44</v>
      </c>
      <c r="F274" s="2">
        <v>376</v>
      </c>
      <c r="G274" s="2">
        <v>4</v>
      </c>
      <c r="H274">
        <v>383</v>
      </c>
      <c r="I274">
        <v>59</v>
      </c>
      <c r="J274">
        <v>1</v>
      </c>
      <c r="K274">
        <v>214</v>
      </c>
      <c r="L274">
        <v>35</v>
      </c>
      <c r="M274">
        <v>309</v>
      </c>
      <c r="N274">
        <v>112</v>
      </c>
      <c r="O274">
        <v>18</v>
      </c>
      <c r="P274">
        <v>2</v>
      </c>
      <c r="Q274">
        <v>10</v>
      </c>
      <c r="R274">
        <v>0</v>
      </c>
      <c r="S274">
        <v>142</v>
      </c>
      <c r="T274">
        <v>1</v>
      </c>
      <c r="U274">
        <v>339</v>
      </c>
      <c r="V274">
        <v>1</v>
      </c>
      <c r="W274">
        <v>0</v>
      </c>
      <c r="X274">
        <v>341</v>
      </c>
      <c r="Y274">
        <v>102</v>
      </c>
      <c r="Z274">
        <v>8</v>
      </c>
      <c r="AA274">
        <v>12</v>
      </c>
      <c r="AB274">
        <v>122</v>
      </c>
      <c r="AC274">
        <v>15</v>
      </c>
      <c r="AD274">
        <v>135</v>
      </c>
      <c r="AE274">
        <v>463</v>
      </c>
      <c r="AF274">
        <f t="shared" si="12"/>
        <v>3644</v>
      </c>
      <c r="AG274">
        <v>155</v>
      </c>
      <c r="AH274">
        <v>7</v>
      </c>
      <c r="AI274">
        <v>1</v>
      </c>
      <c r="AJ274">
        <v>0</v>
      </c>
      <c r="AK274">
        <v>8</v>
      </c>
      <c r="AL274">
        <f t="shared" si="13"/>
        <v>163</v>
      </c>
      <c r="AM274">
        <v>205</v>
      </c>
      <c r="AN274" s="4">
        <v>1</v>
      </c>
      <c r="AO274">
        <v>22</v>
      </c>
      <c r="AP274" s="4">
        <v>47</v>
      </c>
      <c r="AQ274" s="4">
        <v>0</v>
      </c>
      <c r="AR274" s="4">
        <v>304</v>
      </c>
      <c r="AS274" s="4">
        <f t="shared" si="14"/>
        <v>509</v>
      </c>
    </row>
    <row r="275" spans="1:45" x14ac:dyDescent="0.25">
      <c r="A275" t="s">
        <v>372</v>
      </c>
      <c r="B275">
        <v>176</v>
      </c>
      <c r="C275">
        <v>55</v>
      </c>
      <c r="E275" t="s">
        <v>42</v>
      </c>
      <c r="F275" s="2">
        <v>247</v>
      </c>
      <c r="G275" s="2">
        <v>1</v>
      </c>
      <c r="H275">
        <v>250</v>
      </c>
      <c r="I275">
        <v>29</v>
      </c>
      <c r="J275">
        <v>0</v>
      </c>
      <c r="K275">
        <v>36</v>
      </c>
      <c r="L275">
        <v>0</v>
      </c>
      <c r="M275">
        <v>65</v>
      </c>
      <c r="N275">
        <v>82</v>
      </c>
      <c r="O275">
        <v>7</v>
      </c>
      <c r="P275">
        <v>2</v>
      </c>
      <c r="Q275">
        <v>2</v>
      </c>
      <c r="R275">
        <v>14</v>
      </c>
      <c r="S275">
        <v>107</v>
      </c>
      <c r="T275">
        <v>6</v>
      </c>
      <c r="U275">
        <v>99</v>
      </c>
      <c r="V275">
        <v>0</v>
      </c>
      <c r="W275">
        <v>78</v>
      </c>
      <c r="X275">
        <v>183</v>
      </c>
      <c r="Y275">
        <v>11</v>
      </c>
      <c r="Z275">
        <v>0</v>
      </c>
      <c r="AA275">
        <v>1</v>
      </c>
      <c r="AB275">
        <v>12</v>
      </c>
      <c r="AC275">
        <v>18</v>
      </c>
      <c r="AD275">
        <v>49</v>
      </c>
      <c r="AE275">
        <v>195</v>
      </c>
      <c r="AF275">
        <f t="shared" si="12"/>
        <v>1725</v>
      </c>
      <c r="AG275">
        <v>72</v>
      </c>
      <c r="AH275">
        <v>17</v>
      </c>
      <c r="AI275">
        <v>21</v>
      </c>
      <c r="AJ275">
        <v>7</v>
      </c>
      <c r="AK275">
        <v>45</v>
      </c>
      <c r="AL275">
        <f t="shared" si="13"/>
        <v>117</v>
      </c>
      <c r="AM275">
        <v>127</v>
      </c>
      <c r="AN275" s="4">
        <v>4</v>
      </c>
      <c r="AO275">
        <v>23</v>
      </c>
      <c r="AP275" s="4">
        <v>7</v>
      </c>
      <c r="AQ275" s="4">
        <v>0</v>
      </c>
      <c r="AR275" s="4">
        <v>199</v>
      </c>
      <c r="AS275" s="4">
        <f t="shared" si="14"/>
        <v>326</v>
      </c>
    </row>
    <row r="276" spans="1:45" x14ac:dyDescent="0.25">
      <c r="A276" t="s">
        <v>373</v>
      </c>
      <c r="B276">
        <v>144</v>
      </c>
      <c r="C276">
        <v>20</v>
      </c>
      <c r="E276" t="s">
        <v>42</v>
      </c>
      <c r="F276" s="2">
        <v>184</v>
      </c>
      <c r="G276" s="2">
        <v>0</v>
      </c>
      <c r="H276">
        <v>186</v>
      </c>
      <c r="I276">
        <v>8</v>
      </c>
      <c r="J276">
        <v>0</v>
      </c>
      <c r="K276">
        <v>95</v>
      </c>
      <c r="L276">
        <v>0</v>
      </c>
      <c r="M276">
        <v>103</v>
      </c>
      <c r="N276">
        <v>40</v>
      </c>
      <c r="O276">
        <v>77</v>
      </c>
      <c r="P276">
        <v>21</v>
      </c>
      <c r="Q276">
        <v>0</v>
      </c>
      <c r="R276">
        <v>2</v>
      </c>
      <c r="S276">
        <v>140</v>
      </c>
      <c r="T276">
        <v>52</v>
      </c>
      <c r="U276">
        <v>61</v>
      </c>
      <c r="V276">
        <v>26</v>
      </c>
      <c r="W276">
        <v>9</v>
      </c>
      <c r="X276">
        <v>148</v>
      </c>
      <c r="Y276">
        <v>58</v>
      </c>
      <c r="Z276">
        <v>12</v>
      </c>
      <c r="AA276">
        <v>0</v>
      </c>
      <c r="AB276">
        <v>70</v>
      </c>
      <c r="AC276">
        <v>11</v>
      </c>
      <c r="AD276">
        <v>59</v>
      </c>
      <c r="AE276">
        <v>218</v>
      </c>
      <c r="AF276">
        <f t="shared" si="12"/>
        <v>1744</v>
      </c>
      <c r="AG276">
        <v>80</v>
      </c>
      <c r="AH276">
        <v>8</v>
      </c>
      <c r="AI276">
        <v>5</v>
      </c>
      <c r="AJ276">
        <v>1</v>
      </c>
      <c r="AK276">
        <v>14</v>
      </c>
      <c r="AL276">
        <f t="shared" si="13"/>
        <v>94</v>
      </c>
      <c r="AM276">
        <v>130</v>
      </c>
      <c r="AN276" s="4">
        <v>0</v>
      </c>
      <c r="AO276">
        <v>9</v>
      </c>
      <c r="AP276" s="4">
        <v>8</v>
      </c>
      <c r="AQ276" s="4">
        <v>0</v>
      </c>
      <c r="AR276" s="4">
        <v>157</v>
      </c>
      <c r="AS276" s="4">
        <f t="shared" si="14"/>
        <v>287</v>
      </c>
    </row>
    <row r="277" spans="1:45" x14ac:dyDescent="0.25">
      <c r="A277" t="s">
        <v>374</v>
      </c>
      <c r="B277">
        <v>259</v>
      </c>
      <c r="C277">
        <v>68</v>
      </c>
      <c r="E277" t="s">
        <v>47</v>
      </c>
      <c r="F277" s="2">
        <v>283</v>
      </c>
      <c r="G277" s="2">
        <v>0</v>
      </c>
      <c r="H277">
        <v>283</v>
      </c>
      <c r="I277">
        <v>19</v>
      </c>
      <c r="J277">
        <v>0</v>
      </c>
      <c r="K277">
        <v>93</v>
      </c>
      <c r="L277">
        <v>5</v>
      </c>
      <c r="M277">
        <v>117</v>
      </c>
      <c r="N277">
        <v>27</v>
      </c>
      <c r="O277">
        <v>172</v>
      </c>
      <c r="P277">
        <v>0</v>
      </c>
      <c r="Q277">
        <v>1</v>
      </c>
      <c r="R277">
        <v>1</v>
      </c>
      <c r="S277">
        <v>201</v>
      </c>
      <c r="T277">
        <v>2</v>
      </c>
      <c r="U277">
        <v>214</v>
      </c>
      <c r="V277">
        <v>0</v>
      </c>
      <c r="W277">
        <v>0</v>
      </c>
      <c r="X277">
        <v>216</v>
      </c>
      <c r="Y277">
        <v>35</v>
      </c>
      <c r="Z277">
        <v>1</v>
      </c>
      <c r="AA277">
        <v>0</v>
      </c>
      <c r="AB277">
        <v>36</v>
      </c>
      <c r="AC277">
        <v>19</v>
      </c>
      <c r="AD277">
        <v>113</v>
      </c>
      <c r="AE277">
        <v>252</v>
      </c>
      <c r="AF277">
        <f t="shared" si="12"/>
        <v>2417</v>
      </c>
      <c r="AG277">
        <v>148</v>
      </c>
      <c r="AH277">
        <v>19</v>
      </c>
      <c r="AI277">
        <v>21</v>
      </c>
      <c r="AJ277">
        <v>7</v>
      </c>
      <c r="AK277">
        <v>47</v>
      </c>
      <c r="AL277">
        <f t="shared" si="13"/>
        <v>195</v>
      </c>
      <c r="AM277">
        <v>179</v>
      </c>
      <c r="AN277" s="4">
        <v>4</v>
      </c>
      <c r="AO277">
        <v>7</v>
      </c>
      <c r="AP277" s="4">
        <v>24</v>
      </c>
      <c r="AQ277" s="4">
        <v>0</v>
      </c>
      <c r="AR277" s="4">
        <v>236</v>
      </c>
      <c r="AS277" s="4">
        <f t="shared" si="14"/>
        <v>415</v>
      </c>
    </row>
    <row r="278" spans="1:45" x14ac:dyDescent="0.25">
      <c r="A278" t="s">
        <v>375</v>
      </c>
      <c r="B278">
        <v>60</v>
      </c>
      <c r="C278">
        <v>23</v>
      </c>
      <c r="E278" t="s">
        <v>58</v>
      </c>
      <c r="F278" s="2">
        <v>84</v>
      </c>
      <c r="G278" s="2">
        <v>0</v>
      </c>
      <c r="H278">
        <v>85</v>
      </c>
      <c r="I278">
        <v>3</v>
      </c>
      <c r="J278">
        <v>0</v>
      </c>
      <c r="K278">
        <v>2</v>
      </c>
      <c r="L278">
        <v>0</v>
      </c>
      <c r="M278">
        <v>5</v>
      </c>
      <c r="N278">
        <v>27</v>
      </c>
      <c r="O278">
        <v>12</v>
      </c>
      <c r="P278">
        <v>0</v>
      </c>
      <c r="Q278">
        <v>0</v>
      </c>
      <c r="R278">
        <v>0</v>
      </c>
      <c r="S278">
        <v>39</v>
      </c>
      <c r="T278">
        <v>8</v>
      </c>
      <c r="U278">
        <v>58</v>
      </c>
      <c r="V278">
        <v>0</v>
      </c>
      <c r="W278">
        <v>0</v>
      </c>
      <c r="X278">
        <v>66</v>
      </c>
      <c r="Y278">
        <v>13</v>
      </c>
      <c r="Z278">
        <v>2</v>
      </c>
      <c r="AA278">
        <v>0</v>
      </c>
      <c r="AB278">
        <v>15</v>
      </c>
      <c r="AC278">
        <v>12</v>
      </c>
      <c r="AD278">
        <v>5</v>
      </c>
      <c r="AE278">
        <v>81</v>
      </c>
      <c r="AF278">
        <f t="shared" si="12"/>
        <v>600</v>
      </c>
      <c r="AG278">
        <v>18</v>
      </c>
      <c r="AH278">
        <v>3</v>
      </c>
      <c r="AI278">
        <v>1</v>
      </c>
      <c r="AJ278">
        <v>3</v>
      </c>
      <c r="AK278">
        <v>7</v>
      </c>
      <c r="AL278">
        <f t="shared" si="13"/>
        <v>25</v>
      </c>
      <c r="AM278">
        <v>45</v>
      </c>
      <c r="AN278" s="4">
        <v>0</v>
      </c>
      <c r="AO278">
        <v>4</v>
      </c>
      <c r="AP278" s="4">
        <v>8</v>
      </c>
      <c r="AQ278" s="4">
        <v>0</v>
      </c>
      <c r="AR278" s="4">
        <v>80</v>
      </c>
      <c r="AS278" s="4">
        <f t="shared" si="14"/>
        <v>125</v>
      </c>
    </row>
    <row r="279" spans="1:45" x14ac:dyDescent="0.25">
      <c r="A279" t="s">
        <v>376</v>
      </c>
      <c r="B279">
        <v>3127</v>
      </c>
      <c r="C279">
        <v>765</v>
      </c>
      <c r="E279" t="s">
        <v>377</v>
      </c>
      <c r="F279" s="2">
        <v>5324</v>
      </c>
      <c r="G279" s="2">
        <v>9</v>
      </c>
      <c r="H279">
        <v>5375</v>
      </c>
      <c r="I279">
        <v>204</v>
      </c>
      <c r="J279">
        <v>19</v>
      </c>
      <c r="K279">
        <v>1233</v>
      </c>
      <c r="L279">
        <v>46</v>
      </c>
      <c r="M279">
        <v>1502</v>
      </c>
      <c r="N279">
        <v>348</v>
      </c>
      <c r="O279">
        <v>131</v>
      </c>
      <c r="P279">
        <v>42</v>
      </c>
      <c r="Q279">
        <v>12</v>
      </c>
      <c r="R279">
        <v>6</v>
      </c>
      <c r="S279">
        <v>539</v>
      </c>
      <c r="T279">
        <v>39</v>
      </c>
      <c r="U279">
        <v>3466</v>
      </c>
      <c r="V279">
        <v>32</v>
      </c>
      <c r="W279">
        <v>12</v>
      </c>
      <c r="X279">
        <v>3549</v>
      </c>
      <c r="Y279">
        <v>206</v>
      </c>
      <c r="Z279">
        <v>51</v>
      </c>
      <c r="AA279">
        <v>6</v>
      </c>
      <c r="AB279">
        <v>263</v>
      </c>
      <c r="AC279">
        <v>393</v>
      </c>
      <c r="AD279">
        <v>1331</v>
      </c>
      <c r="AE279">
        <v>3812</v>
      </c>
      <c r="AF279">
        <f t="shared" si="12"/>
        <v>31842</v>
      </c>
      <c r="AG279">
        <v>1841</v>
      </c>
      <c r="AH279">
        <v>509</v>
      </c>
      <c r="AI279">
        <v>353</v>
      </c>
      <c r="AJ279">
        <v>254</v>
      </c>
      <c r="AK279">
        <v>1116</v>
      </c>
      <c r="AL279">
        <f t="shared" si="13"/>
        <v>2957</v>
      </c>
      <c r="AM279">
        <v>2020</v>
      </c>
      <c r="AN279" s="4">
        <v>35</v>
      </c>
      <c r="AO279">
        <v>118</v>
      </c>
      <c r="AP279" s="4">
        <v>484</v>
      </c>
      <c r="AQ279" s="4">
        <v>1</v>
      </c>
      <c r="AR279" s="4">
        <v>3572</v>
      </c>
      <c r="AS279" s="4">
        <f t="shared" si="14"/>
        <v>5592</v>
      </c>
    </row>
    <row r="280" spans="1:45" x14ac:dyDescent="0.25">
      <c r="A280" t="s">
        <v>378</v>
      </c>
      <c r="B280">
        <v>462</v>
      </c>
      <c r="C280">
        <v>73</v>
      </c>
      <c r="E280" t="s">
        <v>63</v>
      </c>
      <c r="F280" s="2">
        <v>499</v>
      </c>
      <c r="G280" s="2">
        <v>0</v>
      </c>
      <c r="H280">
        <v>504</v>
      </c>
      <c r="I280">
        <v>3</v>
      </c>
      <c r="J280">
        <v>0</v>
      </c>
      <c r="K280">
        <v>33</v>
      </c>
      <c r="L280">
        <v>0</v>
      </c>
      <c r="M280">
        <v>36</v>
      </c>
      <c r="N280">
        <v>44</v>
      </c>
      <c r="O280">
        <v>4</v>
      </c>
      <c r="P280">
        <v>7</v>
      </c>
      <c r="Q280">
        <v>0</v>
      </c>
      <c r="R280">
        <v>0</v>
      </c>
      <c r="S280">
        <v>55</v>
      </c>
      <c r="T280">
        <v>2</v>
      </c>
      <c r="U280">
        <v>349</v>
      </c>
      <c r="V280">
        <v>2</v>
      </c>
      <c r="W280">
        <v>1</v>
      </c>
      <c r="X280">
        <v>354</v>
      </c>
      <c r="Y280">
        <v>100</v>
      </c>
      <c r="Z280">
        <v>3</v>
      </c>
      <c r="AA280">
        <v>1</v>
      </c>
      <c r="AB280">
        <v>104</v>
      </c>
      <c r="AC280">
        <v>27</v>
      </c>
      <c r="AD280">
        <v>87</v>
      </c>
      <c r="AE280">
        <v>458</v>
      </c>
      <c r="AF280">
        <f t="shared" si="12"/>
        <v>3208</v>
      </c>
      <c r="AG280">
        <v>125</v>
      </c>
      <c r="AH280">
        <v>34</v>
      </c>
      <c r="AI280">
        <v>37</v>
      </c>
      <c r="AJ280">
        <v>13</v>
      </c>
      <c r="AK280">
        <v>84</v>
      </c>
      <c r="AL280">
        <f t="shared" si="13"/>
        <v>209</v>
      </c>
      <c r="AM280">
        <v>125</v>
      </c>
      <c r="AN280" s="4">
        <v>3</v>
      </c>
      <c r="AO280">
        <v>21</v>
      </c>
      <c r="AP280" s="4">
        <v>41</v>
      </c>
      <c r="AQ280" s="4">
        <v>0</v>
      </c>
      <c r="AR280" s="4">
        <v>334</v>
      </c>
      <c r="AS280" s="4">
        <f t="shared" si="14"/>
        <v>459</v>
      </c>
    </row>
    <row r="281" spans="1:45" x14ac:dyDescent="0.25">
      <c r="A281" t="s">
        <v>379</v>
      </c>
      <c r="B281">
        <v>178</v>
      </c>
      <c r="C281">
        <v>37</v>
      </c>
      <c r="E281" t="s">
        <v>47</v>
      </c>
      <c r="F281" s="2">
        <v>356</v>
      </c>
      <c r="G281" s="2">
        <v>0</v>
      </c>
      <c r="H281">
        <v>356</v>
      </c>
      <c r="I281">
        <v>2</v>
      </c>
      <c r="J281">
        <v>0</v>
      </c>
      <c r="K281">
        <v>24</v>
      </c>
      <c r="L281">
        <v>0</v>
      </c>
      <c r="M281">
        <v>26</v>
      </c>
      <c r="N281">
        <v>38</v>
      </c>
      <c r="O281">
        <v>6</v>
      </c>
      <c r="P281">
        <v>0</v>
      </c>
      <c r="Q281">
        <v>2</v>
      </c>
      <c r="R281">
        <v>0</v>
      </c>
      <c r="S281">
        <v>46</v>
      </c>
      <c r="T281">
        <v>1</v>
      </c>
      <c r="U281">
        <v>257</v>
      </c>
      <c r="V281">
        <v>4</v>
      </c>
      <c r="W281">
        <v>0</v>
      </c>
      <c r="X281">
        <v>262</v>
      </c>
      <c r="Y281">
        <v>3</v>
      </c>
      <c r="Z281">
        <v>4</v>
      </c>
      <c r="AA281">
        <v>0</v>
      </c>
      <c r="AB281">
        <v>7</v>
      </c>
      <c r="AC281">
        <v>17</v>
      </c>
      <c r="AD281">
        <v>60</v>
      </c>
      <c r="AE281">
        <v>269</v>
      </c>
      <c r="AF281">
        <f t="shared" si="12"/>
        <v>1955</v>
      </c>
      <c r="AG281">
        <v>81</v>
      </c>
      <c r="AH281">
        <v>44</v>
      </c>
      <c r="AI281">
        <v>21</v>
      </c>
      <c r="AJ281">
        <v>10</v>
      </c>
      <c r="AK281">
        <v>75</v>
      </c>
      <c r="AL281">
        <f t="shared" si="13"/>
        <v>156</v>
      </c>
      <c r="AM281">
        <v>227</v>
      </c>
      <c r="AN281" s="4">
        <v>2</v>
      </c>
      <c r="AO281">
        <v>32</v>
      </c>
      <c r="AP281" s="4">
        <v>9</v>
      </c>
      <c r="AQ281" s="4">
        <v>0</v>
      </c>
      <c r="AR281" s="4">
        <v>306</v>
      </c>
      <c r="AS281" s="4">
        <f t="shared" si="14"/>
        <v>533</v>
      </c>
    </row>
    <row r="282" spans="1:45" x14ac:dyDescent="0.25">
      <c r="A282" t="s">
        <v>380</v>
      </c>
      <c r="B282">
        <v>254</v>
      </c>
      <c r="C282">
        <v>124</v>
      </c>
      <c r="E282" t="s">
        <v>42</v>
      </c>
      <c r="F282" s="2">
        <v>480</v>
      </c>
      <c r="G282" s="2">
        <v>1</v>
      </c>
      <c r="H282">
        <v>483</v>
      </c>
      <c r="I282">
        <v>37</v>
      </c>
      <c r="J282">
        <v>1</v>
      </c>
      <c r="K282">
        <v>40</v>
      </c>
      <c r="L282">
        <v>1</v>
      </c>
      <c r="M282">
        <v>79</v>
      </c>
      <c r="N282">
        <v>40</v>
      </c>
      <c r="O282">
        <v>10</v>
      </c>
      <c r="P282">
        <v>2</v>
      </c>
      <c r="Q282">
        <v>1</v>
      </c>
      <c r="R282">
        <v>1</v>
      </c>
      <c r="S282">
        <v>54</v>
      </c>
      <c r="T282">
        <v>3</v>
      </c>
      <c r="U282">
        <v>276</v>
      </c>
      <c r="V282">
        <v>3</v>
      </c>
      <c r="W282">
        <v>0</v>
      </c>
      <c r="X282">
        <v>282</v>
      </c>
      <c r="Y282">
        <v>9</v>
      </c>
      <c r="Z282">
        <v>7</v>
      </c>
      <c r="AA282">
        <v>0</v>
      </c>
      <c r="AB282">
        <v>16</v>
      </c>
      <c r="AC282">
        <v>20</v>
      </c>
      <c r="AD282">
        <v>213</v>
      </c>
      <c r="AE282">
        <v>298</v>
      </c>
      <c r="AF282">
        <f t="shared" si="12"/>
        <v>2735</v>
      </c>
      <c r="AG282">
        <v>245</v>
      </c>
      <c r="AH282">
        <v>34</v>
      </c>
      <c r="AI282">
        <v>24</v>
      </c>
      <c r="AJ282">
        <v>9</v>
      </c>
      <c r="AK282">
        <v>67</v>
      </c>
      <c r="AL282">
        <f t="shared" si="13"/>
        <v>312</v>
      </c>
      <c r="AM282">
        <v>58</v>
      </c>
      <c r="AN282" s="4">
        <v>11</v>
      </c>
      <c r="AO282">
        <v>14</v>
      </c>
      <c r="AP282" s="4">
        <v>29</v>
      </c>
      <c r="AQ282" s="4">
        <v>0</v>
      </c>
      <c r="AR282" s="4">
        <v>296</v>
      </c>
      <c r="AS282" s="4">
        <f t="shared" si="14"/>
        <v>354</v>
      </c>
    </row>
    <row r="283" spans="1:45" x14ac:dyDescent="0.25">
      <c r="A283" t="s">
        <v>381</v>
      </c>
      <c r="B283">
        <v>397</v>
      </c>
      <c r="C283">
        <v>59</v>
      </c>
      <c r="E283" t="s">
        <v>44</v>
      </c>
      <c r="F283" s="2">
        <v>455</v>
      </c>
      <c r="G283" s="2">
        <v>0</v>
      </c>
      <c r="H283">
        <v>458</v>
      </c>
      <c r="I283">
        <v>25</v>
      </c>
      <c r="J283">
        <v>0</v>
      </c>
      <c r="K283">
        <v>259</v>
      </c>
      <c r="L283">
        <v>2</v>
      </c>
      <c r="M283">
        <v>286</v>
      </c>
      <c r="N283">
        <v>37</v>
      </c>
      <c r="O283">
        <v>4</v>
      </c>
      <c r="P283">
        <v>6</v>
      </c>
      <c r="Q283">
        <v>0</v>
      </c>
      <c r="R283">
        <v>1</v>
      </c>
      <c r="S283">
        <v>48</v>
      </c>
      <c r="T283">
        <v>1</v>
      </c>
      <c r="U283">
        <v>366</v>
      </c>
      <c r="V283">
        <v>3</v>
      </c>
      <c r="W283">
        <v>1</v>
      </c>
      <c r="X283">
        <v>371</v>
      </c>
      <c r="Y283">
        <v>30</v>
      </c>
      <c r="Z283">
        <v>5</v>
      </c>
      <c r="AA283">
        <v>1</v>
      </c>
      <c r="AB283">
        <v>36</v>
      </c>
      <c r="AC283">
        <v>47</v>
      </c>
      <c r="AD283">
        <v>106</v>
      </c>
      <c r="AE283">
        <v>407</v>
      </c>
      <c r="AF283">
        <f t="shared" si="12"/>
        <v>3411</v>
      </c>
      <c r="AG283">
        <v>174</v>
      </c>
      <c r="AH283">
        <v>28</v>
      </c>
      <c r="AI283">
        <v>19</v>
      </c>
      <c r="AJ283">
        <v>13</v>
      </c>
      <c r="AK283">
        <v>60</v>
      </c>
      <c r="AL283">
        <f t="shared" si="13"/>
        <v>234</v>
      </c>
      <c r="AM283">
        <v>172</v>
      </c>
      <c r="AN283" s="4">
        <v>0</v>
      </c>
      <c r="AO283">
        <v>0</v>
      </c>
      <c r="AP283" s="4">
        <v>62</v>
      </c>
      <c r="AQ283" s="4">
        <v>0</v>
      </c>
      <c r="AR283" s="4">
        <v>375</v>
      </c>
      <c r="AS283" s="4">
        <f t="shared" si="14"/>
        <v>547</v>
      </c>
    </row>
    <row r="284" spans="1:45" x14ac:dyDescent="0.25">
      <c r="A284" t="s">
        <v>382</v>
      </c>
      <c r="B284">
        <v>232</v>
      </c>
      <c r="C284">
        <v>52</v>
      </c>
      <c r="E284" t="s">
        <v>40</v>
      </c>
      <c r="F284" s="2">
        <v>314</v>
      </c>
      <c r="G284" s="2">
        <v>1</v>
      </c>
      <c r="H284">
        <v>319</v>
      </c>
      <c r="I284">
        <v>12</v>
      </c>
      <c r="J284">
        <v>1</v>
      </c>
      <c r="K284">
        <v>195</v>
      </c>
      <c r="L284">
        <v>0</v>
      </c>
      <c r="M284">
        <v>208</v>
      </c>
      <c r="N284">
        <v>37</v>
      </c>
      <c r="O284">
        <v>18</v>
      </c>
      <c r="P284">
        <v>1</v>
      </c>
      <c r="Q284">
        <v>1</v>
      </c>
      <c r="R284">
        <v>1</v>
      </c>
      <c r="S284">
        <v>58</v>
      </c>
      <c r="T284">
        <v>3</v>
      </c>
      <c r="U284">
        <v>218</v>
      </c>
      <c r="V284">
        <v>4</v>
      </c>
      <c r="W284">
        <v>3</v>
      </c>
      <c r="X284">
        <v>228</v>
      </c>
      <c r="Y284">
        <v>3</v>
      </c>
      <c r="Z284">
        <v>4</v>
      </c>
      <c r="AA284">
        <v>0</v>
      </c>
      <c r="AB284">
        <v>7</v>
      </c>
      <c r="AC284">
        <v>23</v>
      </c>
      <c r="AD284">
        <v>94</v>
      </c>
      <c r="AE284">
        <v>235</v>
      </c>
      <c r="AF284">
        <f t="shared" si="12"/>
        <v>2272</v>
      </c>
      <c r="AG284">
        <v>122</v>
      </c>
      <c r="AH284">
        <v>20</v>
      </c>
      <c r="AI284">
        <v>15</v>
      </c>
      <c r="AJ284">
        <v>7</v>
      </c>
      <c r="AK284">
        <v>42</v>
      </c>
      <c r="AL284">
        <f t="shared" si="13"/>
        <v>164</v>
      </c>
      <c r="AM284">
        <v>63</v>
      </c>
      <c r="AN284" s="4">
        <v>1</v>
      </c>
      <c r="AO284">
        <v>5</v>
      </c>
      <c r="AP284" s="4">
        <v>18</v>
      </c>
      <c r="AQ284" s="4">
        <v>0</v>
      </c>
      <c r="AR284" s="4">
        <v>155</v>
      </c>
      <c r="AS284" s="4">
        <f t="shared" si="14"/>
        <v>218</v>
      </c>
    </row>
    <row r="285" spans="1:45" x14ac:dyDescent="0.25">
      <c r="A285" t="s">
        <v>383</v>
      </c>
      <c r="B285">
        <v>811</v>
      </c>
      <c r="C285">
        <v>173</v>
      </c>
      <c r="E285" t="s">
        <v>40</v>
      </c>
      <c r="F285" s="2">
        <v>1295</v>
      </c>
      <c r="G285" s="2">
        <v>5</v>
      </c>
      <c r="H285">
        <v>1304</v>
      </c>
      <c r="I285">
        <v>65</v>
      </c>
      <c r="J285">
        <v>9</v>
      </c>
      <c r="K285">
        <v>501</v>
      </c>
      <c r="L285">
        <v>31</v>
      </c>
      <c r="M285">
        <v>606</v>
      </c>
      <c r="N285">
        <v>59</v>
      </c>
      <c r="O285">
        <v>33</v>
      </c>
      <c r="P285">
        <v>12</v>
      </c>
      <c r="Q285">
        <v>5</v>
      </c>
      <c r="R285">
        <v>1</v>
      </c>
      <c r="S285">
        <v>110</v>
      </c>
      <c r="T285">
        <v>11</v>
      </c>
      <c r="U285">
        <v>920</v>
      </c>
      <c r="V285">
        <v>2</v>
      </c>
      <c r="W285">
        <v>4</v>
      </c>
      <c r="X285">
        <v>937</v>
      </c>
      <c r="Y285">
        <v>33</v>
      </c>
      <c r="Z285">
        <v>7</v>
      </c>
      <c r="AA285">
        <v>2</v>
      </c>
      <c r="AB285">
        <v>42</v>
      </c>
      <c r="AC285">
        <v>85</v>
      </c>
      <c r="AD285">
        <v>340</v>
      </c>
      <c r="AE285">
        <v>979</v>
      </c>
      <c r="AF285">
        <f t="shared" si="12"/>
        <v>8382</v>
      </c>
      <c r="AG285">
        <v>436</v>
      </c>
      <c r="AH285">
        <v>123</v>
      </c>
      <c r="AI285">
        <v>78</v>
      </c>
      <c r="AJ285">
        <v>68</v>
      </c>
      <c r="AK285">
        <v>269</v>
      </c>
      <c r="AL285">
        <f t="shared" si="13"/>
        <v>705</v>
      </c>
      <c r="AM285">
        <v>554</v>
      </c>
      <c r="AN285" s="4">
        <v>4</v>
      </c>
      <c r="AO285">
        <v>7</v>
      </c>
      <c r="AP285" s="4">
        <v>168</v>
      </c>
      <c r="AQ285" s="4">
        <v>1</v>
      </c>
      <c r="AR285" s="4">
        <v>968</v>
      </c>
      <c r="AS285" s="4">
        <f t="shared" si="14"/>
        <v>1522</v>
      </c>
    </row>
    <row r="286" spans="1:45" x14ac:dyDescent="0.25">
      <c r="A286" t="s">
        <v>384</v>
      </c>
      <c r="B286">
        <v>109</v>
      </c>
      <c r="C286">
        <v>97</v>
      </c>
      <c r="E286" t="s">
        <v>47</v>
      </c>
      <c r="F286" s="2">
        <v>510</v>
      </c>
      <c r="G286" s="2">
        <v>0</v>
      </c>
      <c r="H286">
        <v>510</v>
      </c>
      <c r="I286">
        <v>18</v>
      </c>
      <c r="J286">
        <v>0</v>
      </c>
      <c r="K286">
        <v>38</v>
      </c>
      <c r="L286">
        <v>3</v>
      </c>
      <c r="M286">
        <v>59</v>
      </c>
      <c r="N286">
        <v>33</v>
      </c>
      <c r="O286">
        <v>34</v>
      </c>
      <c r="P286">
        <v>0</v>
      </c>
      <c r="Q286">
        <v>2</v>
      </c>
      <c r="R286">
        <v>1</v>
      </c>
      <c r="S286">
        <v>70</v>
      </c>
      <c r="T286">
        <v>3</v>
      </c>
      <c r="U286">
        <v>360</v>
      </c>
      <c r="V286">
        <v>2</v>
      </c>
      <c r="W286">
        <v>1</v>
      </c>
      <c r="X286">
        <v>366</v>
      </c>
      <c r="Y286">
        <v>3</v>
      </c>
      <c r="Z286">
        <v>1</v>
      </c>
      <c r="AA286">
        <v>0</v>
      </c>
      <c r="AB286">
        <v>4</v>
      </c>
      <c r="AC286">
        <v>37</v>
      </c>
      <c r="AD286">
        <v>116</v>
      </c>
      <c r="AE286">
        <v>370</v>
      </c>
      <c r="AF286">
        <f t="shared" si="12"/>
        <v>2747</v>
      </c>
      <c r="AG286">
        <v>184</v>
      </c>
      <c r="AH286">
        <v>52</v>
      </c>
      <c r="AI286">
        <v>23</v>
      </c>
      <c r="AJ286">
        <v>20</v>
      </c>
      <c r="AK286">
        <v>95</v>
      </c>
      <c r="AL286">
        <f t="shared" si="13"/>
        <v>279</v>
      </c>
      <c r="AM286">
        <v>348</v>
      </c>
      <c r="AN286" s="4">
        <v>2</v>
      </c>
      <c r="AO286">
        <v>16</v>
      </c>
      <c r="AP286" s="4">
        <v>32</v>
      </c>
      <c r="AQ286" s="4">
        <v>0</v>
      </c>
      <c r="AR286" s="4">
        <v>253</v>
      </c>
      <c r="AS286" s="4">
        <f t="shared" si="14"/>
        <v>601</v>
      </c>
    </row>
    <row r="287" spans="1:45" x14ac:dyDescent="0.25">
      <c r="A287" t="s">
        <v>385</v>
      </c>
      <c r="B287">
        <v>207</v>
      </c>
      <c r="C287">
        <v>64</v>
      </c>
      <c r="E287" t="s">
        <v>58</v>
      </c>
      <c r="F287" s="2">
        <v>358</v>
      </c>
      <c r="G287" s="2">
        <v>0</v>
      </c>
      <c r="H287">
        <v>359</v>
      </c>
      <c r="I287">
        <v>9</v>
      </c>
      <c r="J287">
        <v>0</v>
      </c>
      <c r="K287">
        <v>16</v>
      </c>
      <c r="L287">
        <v>2</v>
      </c>
      <c r="M287">
        <v>27</v>
      </c>
      <c r="N287">
        <v>16</v>
      </c>
      <c r="O287">
        <v>5</v>
      </c>
      <c r="P287">
        <v>5</v>
      </c>
      <c r="Q287">
        <v>0</v>
      </c>
      <c r="R287">
        <v>0</v>
      </c>
      <c r="S287">
        <v>26</v>
      </c>
      <c r="T287">
        <v>4</v>
      </c>
      <c r="U287">
        <v>260</v>
      </c>
      <c r="V287">
        <v>4</v>
      </c>
      <c r="W287">
        <v>0</v>
      </c>
      <c r="X287">
        <v>268</v>
      </c>
      <c r="Y287">
        <v>23</v>
      </c>
      <c r="Z287">
        <v>9</v>
      </c>
      <c r="AA287">
        <v>0</v>
      </c>
      <c r="AB287">
        <v>32</v>
      </c>
      <c r="AC287">
        <v>38</v>
      </c>
      <c r="AD287">
        <v>163</v>
      </c>
      <c r="AE287">
        <v>300</v>
      </c>
      <c r="AF287">
        <f t="shared" si="12"/>
        <v>2195</v>
      </c>
      <c r="AG287">
        <v>203</v>
      </c>
      <c r="AH287">
        <v>36</v>
      </c>
      <c r="AI287">
        <v>22</v>
      </c>
      <c r="AJ287">
        <v>8</v>
      </c>
      <c r="AK287">
        <v>66</v>
      </c>
      <c r="AL287">
        <f t="shared" si="13"/>
        <v>269</v>
      </c>
      <c r="AM287">
        <v>176</v>
      </c>
      <c r="AN287" s="4">
        <v>2</v>
      </c>
      <c r="AO287">
        <v>13</v>
      </c>
      <c r="AP287" s="4">
        <v>35</v>
      </c>
      <c r="AQ287" s="4">
        <v>0</v>
      </c>
      <c r="AR287" s="4">
        <v>268</v>
      </c>
      <c r="AS287" s="4">
        <f t="shared" si="14"/>
        <v>444</v>
      </c>
    </row>
    <row r="288" spans="1:45" x14ac:dyDescent="0.25">
      <c r="A288" t="s">
        <v>386</v>
      </c>
      <c r="B288">
        <v>101</v>
      </c>
      <c r="C288">
        <v>32</v>
      </c>
      <c r="E288" t="s">
        <v>63</v>
      </c>
      <c r="F288" s="2">
        <v>285</v>
      </c>
      <c r="G288" s="2">
        <v>0</v>
      </c>
      <c r="H288">
        <v>290</v>
      </c>
      <c r="I288">
        <v>8</v>
      </c>
      <c r="J288">
        <v>0</v>
      </c>
      <c r="K288">
        <v>12</v>
      </c>
      <c r="L288">
        <v>3</v>
      </c>
      <c r="M288">
        <v>23</v>
      </c>
      <c r="N288">
        <v>23</v>
      </c>
      <c r="O288">
        <v>4</v>
      </c>
      <c r="P288">
        <v>2</v>
      </c>
      <c r="Q288">
        <v>0</v>
      </c>
      <c r="R288">
        <v>0</v>
      </c>
      <c r="S288">
        <v>29</v>
      </c>
      <c r="T288">
        <v>2</v>
      </c>
      <c r="U288">
        <v>173</v>
      </c>
      <c r="V288">
        <v>3</v>
      </c>
      <c r="W288">
        <v>1</v>
      </c>
      <c r="X288">
        <v>179</v>
      </c>
      <c r="Y288">
        <v>1</v>
      </c>
      <c r="Z288">
        <v>5</v>
      </c>
      <c r="AA288">
        <v>1</v>
      </c>
      <c r="AB288">
        <v>7</v>
      </c>
      <c r="AC288">
        <v>33</v>
      </c>
      <c r="AD288">
        <v>45</v>
      </c>
      <c r="AE288">
        <v>186</v>
      </c>
      <c r="AF288">
        <f t="shared" si="12"/>
        <v>1448</v>
      </c>
      <c r="AG288">
        <v>82</v>
      </c>
      <c r="AH288">
        <v>25</v>
      </c>
      <c r="AI288">
        <v>17</v>
      </c>
      <c r="AJ288">
        <v>16</v>
      </c>
      <c r="AK288">
        <v>58</v>
      </c>
      <c r="AL288">
        <f t="shared" si="13"/>
        <v>140</v>
      </c>
      <c r="AM288">
        <v>60</v>
      </c>
      <c r="AN288" s="4">
        <v>2</v>
      </c>
      <c r="AO288">
        <v>6</v>
      </c>
      <c r="AP288" s="4">
        <v>9</v>
      </c>
      <c r="AQ288" s="4">
        <v>0</v>
      </c>
      <c r="AR288" s="4">
        <v>105</v>
      </c>
      <c r="AS288" s="4">
        <f t="shared" si="14"/>
        <v>165</v>
      </c>
    </row>
    <row r="289" spans="1:45" x14ac:dyDescent="0.25">
      <c r="A289" t="s">
        <v>387</v>
      </c>
      <c r="B289">
        <v>376</v>
      </c>
      <c r="C289">
        <v>54</v>
      </c>
      <c r="E289" t="s">
        <v>93</v>
      </c>
      <c r="F289" s="2">
        <v>772</v>
      </c>
      <c r="G289" s="2">
        <v>2</v>
      </c>
      <c r="H289">
        <v>792</v>
      </c>
      <c r="I289">
        <v>25</v>
      </c>
      <c r="J289">
        <v>8</v>
      </c>
      <c r="K289">
        <v>115</v>
      </c>
      <c r="L289">
        <v>4</v>
      </c>
      <c r="M289">
        <v>152</v>
      </c>
      <c r="N289">
        <v>21</v>
      </c>
      <c r="O289">
        <v>13</v>
      </c>
      <c r="P289">
        <v>7</v>
      </c>
      <c r="Q289">
        <v>1</v>
      </c>
      <c r="R289">
        <v>1</v>
      </c>
      <c r="S289">
        <v>43</v>
      </c>
      <c r="T289">
        <v>9</v>
      </c>
      <c r="U289">
        <v>287</v>
      </c>
      <c r="V289">
        <v>5</v>
      </c>
      <c r="W289">
        <v>1</v>
      </c>
      <c r="X289">
        <v>302</v>
      </c>
      <c r="Y289">
        <v>1</v>
      </c>
      <c r="Z289">
        <v>6</v>
      </c>
      <c r="AA289">
        <v>1</v>
      </c>
      <c r="AB289">
        <v>8</v>
      </c>
      <c r="AC289">
        <v>66</v>
      </c>
      <c r="AD289">
        <v>107</v>
      </c>
      <c r="AE289">
        <v>310</v>
      </c>
      <c r="AF289">
        <f t="shared" si="12"/>
        <v>3489</v>
      </c>
      <c r="AG289">
        <v>189</v>
      </c>
      <c r="AH289">
        <v>113</v>
      </c>
      <c r="AI289">
        <v>97</v>
      </c>
      <c r="AJ289">
        <v>90</v>
      </c>
      <c r="AK289">
        <v>300</v>
      </c>
      <c r="AL289">
        <f t="shared" si="13"/>
        <v>489</v>
      </c>
      <c r="AM289">
        <v>237</v>
      </c>
      <c r="AN289" s="4">
        <v>8</v>
      </c>
      <c r="AO289">
        <v>4</v>
      </c>
      <c r="AP289" s="4">
        <v>81</v>
      </c>
      <c r="AQ289" s="4">
        <v>0</v>
      </c>
      <c r="AR289" s="4">
        <v>512</v>
      </c>
      <c r="AS289" s="4">
        <f t="shared" si="14"/>
        <v>749</v>
      </c>
    </row>
    <row r="290" spans="1:45" x14ac:dyDescent="0.25">
      <c r="A290" t="s">
        <v>388</v>
      </c>
      <c r="B290">
        <v>4427</v>
      </c>
      <c r="C290">
        <v>906</v>
      </c>
      <c r="E290" t="s">
        <v>199</v>
      </c>
      <c r="F290" s="2">
        <v>5602</v>
      </c>
      <c r="G290" s="2">
        <v>18</v>
      </c>
      <c r="H290">
        <v>5703</v>
      </c>
      <c r="I290">
        <v>465</v>
      </c>
      <c r="J290">
        <v>4</v>
      </c>
      <c r="K290">
        <v>1455</v>
      </c>
      <c r="L290">
        <v>371</v>
      </c>
      <c r="M290">
        <v>2295</v>
      </c>
      <c r="N290">
        <v>563</v>
      </c>
      <c r="O290">
        <v>323</v>
      </c>
      <c r="P290">
        <v>40</v>
      </c>
      <c r="Q290">
        <v>27</v>
      </c>
      <c r="R290">
        <v>14</v>
      </c>
      <c r="S290">
        <v>967</v>
      </c>
      <c r="T290">
        <v>52</v>
      </c>
      <c r="U290">
        <v>4577</v>
      </c>
      <c r="V290">
        <v>82</v>
      </c>
      <c r="W290">
        <v>14</v>
      </c>
      <c r="X290">
        <v>4725</v>
      </c>
      <c r="Y290">
        <v>700</v>
      </c>
      <c r="Z290">
        <v>144</v>
      </c>
      <c r="AA290">
        <v>16</v>
      </c>
      <c r="AB290">
        <v>860</v>
      </c>
      <c r="AC290">
        <v>469</v>
      </c>
      <c r="AD290">
        <v>2521</v>
      </c>
      <c r="AE290">
        <v>5585</v>
      </c>
      <c r="AF290">
        <f t="shared" si="12"/>
        <v>42925</v>
      </c>
      <c r="AG290">
        <v>3130</v>
      </c>
      <c r="AH290">
        <v>369</v>
      </c>
      <c r="AI290">
        <v>213</v>
      </c>
      <c r="AJ290">
        <v>105</v>
      </c>
      <c r="AK290">
        <v>687</v>
      </c>
      <c r="AL290">
        <f t="shared" si="13"/>
        <v>3817</v>
      </c>
      <c r="AM290">
        <v>2670</v>
      </c>
      <c r="AN290" s="4">
        <v>45</v>
      </c>
      <c r="AO290">
        <v>98</v>
      </c>
      <c r="AP290" s="4">
        <v>842</v>
      </c>
      <c r="AQ290" s="4">
        <v>5</v>
      </c>
      <c r="AR290" s="4">
        <v>5130</v>
      </c>
      <c r="AS290" s="4">
        <f t="shared" si="14"/>
        <v>7800</v>
      </c>
    </row>
    <row r="291" spans="1:45" x14ac:dyDescent="0.25">
      <c r="A291" t="s">
        <v>389</v>
      </c>
      <c r="B291">
        <v>289</v>
      </c>
      <c r="C291">
        <v>56</v>
      </c>
      <c r="E291" t="s">
        <v>44</v>
      </c>
      <c r="F291" s="2">
        <v>330</v>
      </c>
      <c r="G291" s="2">
        <v>2</v>
      </c>
      <c r="H291">
        <v>335</v>
      </c>
      <c r="I291">
        <v>4</v>
      </c>
      <c r="J291">
        <v>0</v>
      </c>
      <c r="K291">
        <v>42</v>
      </c>
      <c r="L291">
        <v>2</v>
      </c>
      <c r="M291">
        <v>48</v>
      </c>
      <c r="N291">
        <v>15</v>
      </c>
      <c r="O291">
        <v>25</v>
      </c>
      <c r="P291">
        <v>1</v>
      </c>
      <c r="Q291">
        <v>1</v>
      </c>
      <c r="R291">
        <v>0</v>
      </c>
      <c r="S291">
        <v>42</v>
      </c>
      <c r="T291">
        <v>3</v>
      </c>
      <c r="U291">
        <v>245</v>
      </c>
      <c r="V291">
        <v>7</v>
      </c>
      <c r="W291">
        <v>1</v>
      </c>
      <c r="X291">
        <v>256</v>
      </c>
      <c r="Y291">
        <v>78</v>
      </c>
      <c r="Z291">
        <v>5</v>
      </c>
      <c r="AA291">
        <v>0</v>
      </c>
      <c r="AB291">
        <v>83</v>
      </c>
      <c r="AC291">
        <v>59</v>
      </c>
      <c r="AD291">
        <v>165</v>
      </c>
      <c r="AE291">
        <v>339</v>
      </c>
      <c r="AF291">
        <f t="shared" si="12"/>
        <v>2433</v>
      </c>
      <c r="AG291">
        <v>226</v>
      </c>
      <c r="AH291">
        <v>6</v>
      </c>
      <c r="AI291">
        <v>5</v>
      </c>
      <c r="AJ291">
        <v>2</v>
      </c>
      <c r="AK291">
        <v>13</v>
      </c>
      <c r="AL291">
        <f t="shared" si="13"/>
        <v>239</v>
      </c>
      <c r="AM291">
        <v>229</v>
      </c>
      <c r="AN291" s="4">
        <v>19</v>
      </c>
      <c r="AO291">
        <v>3</v>
      </c>
      <c r="AP291" s="4">
        <v>22</v>
      </c>
      <c r="AQ291" s="4">
        <v>1</v>
      </c>
      <c r="AR291" s="4">
        <v>275</v>
      </c>
      <c r="AS291" s="4">
        <f t="shared" si="14"/>
        <v>504</v>
      </c>
    </row>
    <row r="292" spans="1:45" x14ac:dyDescent="0.25">
      <c r="A292" t="s">
        <v>390</v>
      </c>
      <c r="B292">
        <v>231</v>
      </c>
      <c r="C292">
        <v>40</v>
      </c>
      <c r="E292" t="s">
        <v>40</v>
      </c>
      <c r="F292" s="2">
        <v>350</v>
      </c>
      <c r="G292" s="2">
        <v>1</v>
      </c>
      <c r="H292">
        <v>355</v>
      </c>
      <c r="I292">
        <v>6</v>
      </c>
      <c r="J292">
        <v>2</v>
      </c>
      <c r="K292">
        <v>100</v>
      </c>
      <c r="L292">
        <v>0</v>
      </c>
      <c r="M292">
        <v>108</v>
      </c>
      <c r="N292">
        <v>15</v>
      </c>
      <c r="O292">
        <v>4</v>
      </c>
      <c r="P292">
        <v>4</v>
      </c>
      <c r="Q292">
        <v>2</v>
      </c>
      <c r="R292">
        <v>0</v>
      </c>
      <c r="S292">
        <v>25</v>
      </c>
      <c r="T292">
        <v>4</v>
      </c>
      <c r="U292">
        <v>249</v>
      </c>
      <c r="V292">
        <v>7</v>
      </c>
      <c r="W292">
        <v>1</v>
      </c>
      <c r="X292">
        <v>261</v>
      </c>
      <c r="Y292">
        <v>13</v>
      </c>
      <c r="Z292">
        <v>5</v>
      </c>
      <c r="AA292">
        <v>0</v>
      </c>
      <c r="AB292">
        <v>18</v>
      </c>
      <c r="AC292">
        <v>27</v>
      </c>
      <c r="AD292">
        <v>132</v>
      </c>
      <c r="AE292">
        <v>279</v>
      </c>
      <c r="AF292">
        <f t="shared" si="12"/>
        <v>2239</v>
      </c>
      <c r="AG292">
        <v>161</v>
      </c>
      <c r="AH292">
        <v>51</v>
      </c>
      <c r="AI292">
        <v>23</v>
      </c>
      <c r="AJ292">
        <v>12</v>
      </c>
      <c r="AK292">
        <v>86</v>
      </c>
      <c r="AL292">
        <f t="shared" si="13"/>
        <v>247</v>
      </c>
      <c r="AM292">
        <v>155</v>
      </c>
      <c r="AN292" s="4">
        <v>6</v>
      </c>
      <c r="AO292">
        <v>3</v>
      </c>
      <c r="AP292" s="4">
        <v>36</v>
      </c>
      <c r="AQ292" s="4">
        <v>2</v>
      </c>
      <c r="AR292" s="4">
        <v>228</v>
      </c>
      <c r="AS292" s="4">
        <f t="shared" si="14"/>
        <v>383</v>
      </c>
    </row>
    <row r="293" spans="1:45" x14ac:dyDescent="0.25">
      <c r="A293" t="s">
        <v>391</v>
      </c>
      <c r="B293">
        <v>571</v>
      </c>
      <c r="C293">
        <v>134</v>
      </c>
      <c r="E293" t="s">
        <v>55</v>
      </c>
      <c r="F293" s="2">
        <v>638</v>
      </c>
      <c r="G293" s="2">
        <v>3</v>
      </c>
      <c r="H293">
        <v>648</v>
      </c>
      <c r="I293">
        <v>3</v>
      </c>
      <c r="J293">
        <v>0</v>
      </c>
      <c r="K293">
        <v>184</v>
      </c>
      <c r="L293">
        <v>129</v>
      </c>
      <c r="M293">
        <v>316</v>
      </c>
      <c r="N293">
        <v>105</v>
      </c>
      <c r="O293">
        <v>37</v>
      </c>
      <c r="P293">
        <v>6</v>
      </c>
      <c r="Q293">
        <v>5</v>
      </c>
      <c r="R293">
        <v>6</v>
      </c>
      <c r="S293">
        <v>159</v>
      </c>
      <c r="T293">
        <v>9</v>
      </c>
      <c r="U293">
        <v>555</v>
      </c>
      <c r="V293">
        <v>7</v>
      </c>
      <c r="W293">
        <v>1</v>
      </c>
      <c r="X293">
        <v>572</v>
      </c>
      <c r="Y293">
        <v>164</v>
      </c>
      <c r="Z293">
        <v>15</v>
      </c>
      <c r="AA293">
        <v>0</v>
      </c>
      <c r="AB293">
        <v>179</v>
      </c>
      <c r="AC293">
        <v>58</v>
      </c>
      <c r="AD293">
        <v>316</v>
      </c>
      <c r="AE293">
        <v>751</v>
      </c>
      <c r="AF293">
        <f t="shared" si="12"/>
        <v>5571</v>
      </c>
      <c r="AG293">
        <v>413</v>
      </c>
      <c r="AH293">
        <v>16</v>
      </c>
      <c r="AI293">
        <v>16</v>
      </c>
      <c r="AJ293">
        <v>4</v>
      </c>
      <c r="AK293">
        <v>36</v>
      </c>
      <c r="AL293">
        <f t="shared" si="13"/>
        <v>449</v>
      </c>
      <c r="AM293">
        <v>415</v>
      </c>
      <c r="AN293" s="4">
        <v>2</v>
      </c>
      <c r="AO293">
        <v>5</v>
      </c>
      <c r="AP293" s="4">
        <v>117</v>
      </c>
      <c r="AQ293" s="4">
        <v>0</v>
      </c>
      <c r="AR293" s="4">
        <v>618</v>
      </c>
      <c r="AS293" s="4">
        <f t="shared" si="14"/>
        <v>1033</v>
      </c>
    </row>
    <row r="294" spans="1:45" x14ac:dyDescent="0.25">
      <c r="A294" t="s">
        <v>108</v>
      </c>
      <c r="B294">
        <v>395</v>
      </c>
      <c r="C294">
        <v>105</v>
      </c>
      <c r="E294" t="s">
        <v>392</v>
      </c>
      <c r="F294" s="2">
        <v>669</v>
      </c>
      <c r="G294" s="2">
        <v>1</v>
      </c>
      <c r="H294">
        <v>704</v>
      </c>
      <c r="I294">
        <v>2</v>
      </c>
      <c r="J294">
        <v>0</v>
      </c>
      <c r="K294">
        <v>56</v>
      </c>
      <c r="L294">
        <v>22</v>
      </c>
      <c r="M294">
        <v>80</v>
      </c>
      <c r="N294">
        <v>26</v>
      </c>
      <c r="O294">
        <v>68</v>
      </c>
      <c r="P294">
        <v>1</v>
      </c>
      <c r="Q294">
        <v>3</v>
      </c>
      <c r="R294">
        <v>0</v>
      </c>
      <c r="S294">
        <v>98</v>
      </c>
      <c r="T294">
        <v>8</v>
      </c>
      <c r="U294">
        <v>519</v>
      </c>
      <c r="V294">
        <v>33</v>
      </c>
      <c r="W294">
        <v>2</v>
      </c>
      <c r="X294">
        <v>562</v>
      </c>
      <c r="Y294">
        <v>23</v>
      </c>
      <c r="Z294">
        <v>35</v>
      </c>
      <c r="AA294">
        <v>1</v>
      </c>
      <c r="AB294">
        <v>59</v>
      </c>
      <c r="AC294">
        <v>35</v>
      </c>
      <c r="AD294">
        <v>195</v>
      </c>
      <c r="AE294">
        <v>621</v>
      </c>
      <c r="AF294">
        <f t="shared" si="12"/>
        <v>4323</v>
      </c>
      <c r="AG294">
        <v>234</v>
      </c>
      <c r="AH294">
        <v>54</v>
      </c>
      <c r="AI294">
        <v>36</v>
      </c>
      <c r="AJ294">
        <v>19</v>
      </c>
      <c r="AK294">
        <v>109</v>
      </c>
      <c r="AL294">
        <f t="shared" si="13"/>
        <v>343</v>
      </c>
      <c r="AM294">
        <v>420</v>
      </c>
      <c r="AN294" s="4">
        <v>1</v>
      </c>
      <c r="AO294">
        <v>35</v>
      </c>
      <c r="AP294" s="4">
        <v>126</v>
      </c>
      <c r="AQ294" s="4">
        <v>0</v>
      </c>
      <c r="AR294" s="4">
        <v>672</v>
      </c>
      <c r="AS294" s="4">
        <f t="shared" si="14"/>
        <v>1092</v>
      </c>
    </row>
    <row r="295" spans="1:45" x14ac:dyDescent="0.25">
      <c r="A295" t="s">
        <v>393</v>
      </c>
      <c r="B295">
        <v>358</v>
      </c>
      <c r="C295">
        <v>65</v>
      </c>
      <c r="E295" t="s">
        <v>332</v>
      </c>
      <c r="F295" s="2">
        <v>680</v>
      </c>
      <c r="G295" s="2">
        <v>1</v>
      </c>
      <c r="H295">
        <v>689</v>
      </c>
      <c r="I295">
        <v>91</v>
      </c>
      <c r="J295">
        <v>1</v>
      </c>
      <c r="K295">
        <v>76</v>
      </c>
      <c r="L295">
        <v>67</v>
      </c>
      <c r="M295">
        <v>235</v>
      </c>
      <c r="N295">
        <v>47</v>
      </c>
      <c r="O295">
        <v>21</v>
      </c>
      <c r="P295">
        <v>7</v>
      </c>
      <c r="Q295">
        <v>1</v>
      </c>
      <c r="R295">
        <v>2</v>
      </c>
      <c r="S295">
        <v>78</v>
      </c>
      <c r="T295">
        <v>1</v>
      </c>
      <c r="U295">
        <v>530</v>
      </c>
      <c r="V295">
        <v>3</v>
      </c>
      <c r="W295">
        <v>2</v>
      </c>
      <c r="X295">
        <v>536</v>
      </c>
      <c r="Y295">
        <v>44</v>
      </c>
      <c r="Z295">
        <v>7</v>
      </c>
      <c r="AA295">
        <v>7</v>
      </c>
      <c r="AB295">
        <v>58</v>
      </c>
      <c r="AC295">
        <v>54</v>
      </c>
      <c r="AD295">
        <v>355</v>
      </c>
      <c r="AE295">
        <v>594</v>
      </c>
      <c r="AF295">
        <f t="shared" si="12"/>
        <v>4610</v>
      </c>
      <c r="AG295">
        <v>418</v>
      </c>
      <c r="AH295">
        <v>53</v>
      </c>
      <c r="AI295">
        <v>22</v>
      </c>
      <c r="AJ295">
        <v>14</v>
      </c>
      <c r="AK295">
        <v>89</v>
      </c>
      <c r="AL295">
        <f t="shared" si="13"/>
        <v>507</v>
      </c>
      <c r="AM295">
        <v>228</v>
      </c>
      <c r="AN295" s="4">
        <v>0</v>
      </c>
      <c r="AO295">
        <v>9</v>
      </c>
      <c r="AP295" s="4">
        <v>122</v>
      </c>
      <c r="AQ295" s="4">
        <v>2</v>
      </c>
      <c r="AR295" s="4">
        <v>683</v>
      </c>
      <c r="AS295" s="4">
        <f t="shared" si="14"/>
        <v>911</v>
      </c>
    </row>
    <row r="296" spans="1:45" x14ac:dyDescent="0.25">
      <c r="A296" t="s">
        <v>394</v>
      </c>
      <c r="B296">
        <v>340</v>
      </c>
      <c r="C296">
        <v>72</v>
      </c>
      <c r="E296" t="s">
        <v>42</v>
      </c>
      <c r="F296" s="2">
        <v>487</v>
      </c>
      <c r="G296" s="2">
        <v>1</v>
      </c>
      <c r="H296">
        <v>490</v>
      </c>
      <c r="I296">
        <v>10</v>
      </c>
      <c r="J296">
        <v>0</v>
      </c>
      <c r="K296">
        <v>46</v>
      </c>
      <c r="L296">
        <v>33</v>
      </c>
      <c r="M296">
        <v>89</v>
      </c>
      <c r="N296">
        <v>75</v>
      </c>
      <c r="O296">
        <v>14</v>
      </c>
      <c r="P296">
        <v>1</v>
      </c>
      <c r="Q296">
        <v>3</v>
      </c>
      <c r="R296">
        <v>4</v>
      </c>
      <c r="S296">
        <v>97</v>
      </c>
      <c r="T296">
        <v>7</v>
      </c>
      <c r="U296">
        <v>408</v>
      </c>
      <c r="V296">
        <v>4</v>
      </c>
      <c r="W296">
        <v>0</v>
      </c>
      <c r="X296">
        <v>419</v>
      </c>
      <c r="Y296">
        <v>58</v>
      </c>
      <c r="Z296">
        <v>10</v>
      </c>
      <c r="AA296">
        <v>2</v>
      </c>
      <c r="AB296">
        <v>70</v>
      </c>
      <c r="AC296">
        <v>25</v>
      </c>
      <c r="AD296">
        <v>225</v>
      </c>
      <c r="AE296">
        <v>489</v>
      </c>
      <c r="AF296">
        <f t="shared" si="12"/>
        <v>3479</v>
      </c>
      <c r="AG296">
        <v>252</v>
      </c>
      <c r="AH296">
        <v>33</v>
      </c>
      <c r="AI296">
        <v>33</v>
      </c>
      <c r="AJ296">
        <v>11</v>
      </c>
      <c r="AK296">
        <v>77</v>
      </c>
      <c r="AL296">
        <f t="shared" si="13"/>
        <v>329</v>
      </c>
      <c r="AM296">
        <v>278</v>
      </c>
      <c r="AN296" s="4">
        <v>8</v>
      </c>
      <c r="AO296">
        <v>5</v>
      </c>
      <c r="AP296" s="4">
        <v>65</v>
      </c>
      <c r="AQ296" s="4">
        <v>0</v>
      </c>
      <c r="AR296" s="4">
        <v>429</v>
      </c>
      <c r="AS296" s="4">
        <f t="shared" si="14"/>
        <v>707</v>
      </c>
    </row>
    <row r="297" spans="1:45" x14ac:dyDescent="0.25">
      <c r="A297" t="s">
        <v>395</v>
      </c>
      <c r="B297">
        <v>242</v>
      </c>
      <c r="C297">
        <v>44</v>
      </c>
      <c r="E297" t="s">
        <v>47</v>
      </c>
      <c r="F297" s="2">
        <v>245</v>
      </c>
      <c r="G297" s="2">
        <v>1</v>
      </c>
      <c r="H297">
        <v>246</v>
      </c>
      <c r="I297">
        <v>0</v>
      </c>
      <c r="J297">
        <v>0</v>
      </c>
      <c r="K297">
        <v>111</v>
      </c>
      <c r="L297">
        <v>0</v>
      </c>
      <c r="M297">
        <v>111</v>
      </c>
      <c r="N297">
        <v>10</v>
      </c>
      <c r="O297">
        <v>2</v>
      </c>
      <c r="P297">
        <v>0</v>
      </c>
      <c r="Q297">
        <v>0</v>
      </c>
      <c r="R297">
        <v>0</v>
      </c>
      <c r="S297">
        <v>12</v>
      </c>
      <c r="T297">
        <v>3</v>
      </c>
      <c r="U297">
        <v>214</v>
      </c>
      <c r="V297">
        <v>1</v>
      </c>
      <c r="W297">
        <v>0</v>
      </c>
      <c r="X297">
        <v>218</v>
      </c>
      <c r="Y297">
        <v>77</v>
      </c>
      <c r="Z297">
        <v>3</v>
      </c>
      <c r="AA297">
        <v>0</v>
      </c>
      <c r="AB297">
        <v>80</v>
      </c>
      <c r="AC297">
        <v>6</v>
      </c>
      <c r="AD297">
        <v>77</v>
      </c>
      <c r="AE297">
        <v>298</v>
      </c>
      <c r="AF297">
        <f t="shared" si="12"/>
        <v>2001</v>
      </c>
      <c r="AG297">
        <v>96</v>
      </c>
      <c r="AH297">
        <v>0</v>
      </c>
      <c r="AI297">
        <v>1</v>
      </c>
      <c r="AJ297">
        <v>1</v>
      </c>
      <c r="AK297">
        <v>2</v>
      </c>
      <c r="AL297">
        <f t="shared" si="13"/>
        <v>98</v>
      </c>
      <c r="AM297">
        <v>105</v>
      </c>
      <c r="AN297" s="4">
        <v>0</v>
      </c>
      <c r="AO297">
        <v>7</v>
      </c>
      <c r="AP297" s="4">
        <v>32</v>
      </c>
      <c r="AQ297" s="4">
        <v>0</v>
      </c>
      <c r="AR297" s="4">
        <v>234</v>
      </c>
      <c r="AS297" s="4">
        <f t="shared" si="14"/>
        <v>339</v>
      </c>
    </row>
    <row r="298" spans="1:45" x14ac:dyDescent="0.25">
      <c r="A298" t="s">
        <v>396</v>
      </c>
      <c r="B298">
        <v>113</v>
      </c>
      <c r="C298">
        <v>24</v>
      </c>
      <c r="E298" t="s">
        <v>58</v>
      </c>
      <c r="F298" s="2">
        <v>123</v>
      </c>
      <c r="G298" s="2">
        <v>0</v>
      </c>
      <c r="H298">
        <v>124</v>
      </c>
      <c r="I298">
        <v>2</v>
      </c>
      <c r="J298">
        <v>0</v>
      </c>
      <c r="K298">
        <v>10</v>
      </c>
      <c r="L298">
        <v>1</v>
      </c>
      <c r="M298">
        <v>13</v>
      </c>
      <c r="N298">
        <v>6</v>
      </c>
      <c r="O298">
        <v>49</v>
      </c>
      <c r="P298">
        <v>1</v>
      </c>
      <c r="Q298">
        <v>1</v>
      </c>
      <c r="R298">
        <v>0</v>
      </c>
      <c r="S298">
        <v>57</v>
      </c>
      <c r="T298">
        <v>1</v>
      </c>
      <c r="U298">
        <v>105</v>
      </c>
      <c r="V298">
        <v>3</v>
      </c>
      <c r="W298">
        <v>0</v>
      </c>
      <c r="X298">
        <v>109</v>
      </c>
      <c r="Y298">
        <v>18</v>
      </c>
      <c r="Z298">
        <v>11</v>
      </c>
      <c r="AA298">
        <v>0</v>
      </c>
      <c r="AB298">
        <v>29</v>
      </c>
      <c r="AC298">
        <v>17</v>
      </c>
      <c r="AD298">
        <v>5</v>
      </c>
      <c r="AE298">
        <v>138</v>
      </c>
      <c r="AF298">
        <f t="shared" si="12"/>
        <v>960</v>
      </c>
      <c r="AG298">
        <v>38</v>
      </c>
      <c r="AH298">
        <v>5</v>
      </c>
      <c r="AI298">
        <v>3</v>
      </c>
      <c r="AJ298">
        <v>2</v>
      </c>
      <c r="AK298">
        <v>10</v>
      </c>
      <c r="AL298">
        <f t="shared" si="13"/>
        <v>48</v>
      </c>
      <c r="AM298">
        <v>1</v>
      </c>
      <c r="AN298" s="4">
        <v>0</v>
      </c>
      <c r="AO298">
        <v>0</v>
      </c>
      <c r="AP298" s="4">
        <v>8</v>
      </c>
      <c r="AQ298" s="4">
        <v>0</v>
      </c>
      <c r="AR298" s="4">
        <v>95</v>
      </c>
      <c r="AS298" s="4">
        <f t="shared" si="14"/>
        <v>96</v>
      </c>
    </row>
    <row r="299" spans="1:45" x14ac:dyDescent="0.25">
      <c r="A299" t="s">
        <v>397</v>
      </c>
      <c r="B299">
        <v>477</v>
      </c>
      <c r="C299">
        <v>91</v>
      </c>
      <c r="E299" t="s">
        <v>42</v>
      </c>
      <c r="F299" s="2">
        <v>538</v>
      </c>
      <c r="G299" s="2">
        <v>3</v>
      </c>
      <c r="H299">
        <v>543</v>
      </c>
      <c r="I299">
        <v>52</v>
      </c>
      <c r="J299">
        <v>0</v>
      </c>
      <c r="K299">
        <v>229</v>
      </c>
      <c r="L299">
        <v>34</v>
      </c>
      <c r="M299">
        <v>315</v>
      </c>
      <c r="N299">
        <v>54</v>
      </c>
      <c r="O299">
        <v>29</v>
      </c>
      <c r="P299">
        <v>2</v>
      </c>
      <c r="Q299">
        <v>4</v>
      </c>
      <c r="R299">
        <v>2</v>
      </c>
      <c r="S299">
        <v>91</v>
      </c>
      <c r="T299">
        <v>7</v>
      </c>
      <c r="U299">
        <v>444</v>
      </c>
      <c r="V299">
        <v>5</v>
      </c>
      <c r="W299">
        <v>3</v>
      </c>
      <c r="X299">
        <v>459</v>
      </c>
      <c r="Y299">
        <v>39</v>
      </c>
      <c r="Z299">
        <v>20</v>
      </c>
      <c r="AA299">
        <v>3</v>
      </c>
      <c r="AB299">
        <v>62</v>
      </c>
      <c r="AC299">
        <v>86</v>
      </c>
      <c r="AD299">
        <v>309</v>
      </c>
      <c r="AE299">
        <v>521</v>
      </c>
      <c r="AF299">
        <f t="shared" si="12"/>
        <v>4422</v>
      </c>
      <c r="AG299">
        <v>403</v>
      </c>
      <c r="AH299">
        <v>47</v>
      </c>
      <c r="AI299">
        <v>25</v>
      </c>
      <c r="AJ299">
        <v>10</v>
      </c>
      <c r="AK299">
        <v>82</v>
      </c>
      <c r="AL299">
        <f t="shared" si="13"/>
        <v>485</v>
      </c>
      <c r="AM299">
        <v>239</v>
      </c>
      <c r="AN299" s="4">
        <v>1</v>
      </c>
      <c r="AO299">
        <v>8</v>
      </c>
      <c r="AP299" s="4">
        <v>87</v>
      </c>
      <c r="AQ299" s="4">
        <v>0</v>
      </c>
      <c r="AR299" s="4">
        <v>548</v>
      </c>
      <c r="AS299" s="4">
        <f t="shared" si="14"/>
        <v>787</v>
      </c>
    </row>
    <row r="300" spans="1:45" x14ac:dyDescent="0.25">
      <c r="A300" t="s">
        <v>398</v>
      </c>
      <c r="B300">
        <v>619</v>
      </c>
      <c r="C300">
        <v>81</v>
      </c>
      <c r="E300" t="s">
        <v>135</v>
      </c>
      <c r="F300" s="2">
        <v>635</v>
      </c>
      <c r="G300" s="2">
        <v>2</v>
      </c>
      <c r="H300">
        <v>651</v>
      </c>
      <c r="I300">
        <v>26</v>
      </c>
      <c r="J300">
        <v>0</v>
      </c>
      <c r="K300">
        <v>359</v>
      </c>
      <c r="L300">
        <v>29</v>
      </c>
      <c r="M300">
        <v>414</v>
      </c>
      <c r="N300">
        <v>88</v>
      </c>
      <c r="O300">
        <v>11</v>
      </c>
      <c r="P300">
        <v>7</v>
      </c>
      <c r="Q300">
        <v>1</v>
      </c>
      <c r="R300">
        <v>0</v>
      </c>
      <c r="S300">
        <v>107</v>
      </c>
      <c r="T300">
        <v>1</v>
      </c>
      <c r="U300">
        <v>531</v>
      </c>
      <c r="V300">
        <v>2</v>
      </c>
      <c r="W300">
        <v>2</v>
      </c>
      <c r="X300">
        <v>536</v>
      </c>
      <c r="Y300">
        <v>42</v>
      </c>
      <c r="Z300">
        <v>12</v>
      </c>
      <c r="AA300">
        <v>0</v>
      </c>
      <c r="AB300">
        <v>54</v>
      </c>
      <c r="AC300">
        <v>53</v>
      </c>
      <c r="AD300">
        <v>258</v>
      </c>
      <c r="AE300">
        <v>590</v>
      </c>
      <c r="AF300">
        <f t="shared" si="12"/>
        <v>5111</v>
      </c>
      <c r="AG300">
        <v>328</v>
      </c>
      <c r="AH300">
        <v>64</v>
      </c>
      <c r="AI300">
        <v>34</v>
      </c>
      <c r="AJ300">
        <v>20</v>
      </c>
      <c r="AK300">
        <v>118</v>
      </c>
      <c r="AL300">
        <f t="shared" si="13"/>
        <v>446</v>
      </c>
      <c r="AM300">
        <v>241</v>
      </c>
      <c r="AN300" s="4">
        <v>4</v>
      </c>
      <c r="AO300">
        <v>7</v>
      </c>
      <c r="AP300" s="4">
        <v>104</v>
      </c>
      <c r="AQ300" s="4">
        <v>0</v>
      </c>
      <c r="AR300" s="4">
        <v>641</v>
      </c>
      <c r="AS300" s="4">
        <f t="shared" si="14"/>
        <v>882</v>
      </c>
    </row>
    <row r="301" spans="1:45" x14ac:dyDescent="0.25">
      <c r="A301" t="s">
        <v>399</v>
      </c>
      <c r="B301">
        <v>223</v>
      </c>
      <c r="C301">
        <v>51</v>
      </c>
      <c r="E301" t="s">
        <v>40</v>
      </c>
      <c r="F301" s="2">
        <v>262</v>
      </c>
      <c r="G301" s="2">
        <v>0</v>
      </c>
      <c r="H301">
        <v>266</v>
      </c>
      <c r="I301">
        <v>121</v>
      </c>
      <c r="J301">
        <v>0</v>
      </c>
      <c r="K301">
        <v>75</v>
      </c>
      <c r="L301">
        <v>3</v>
      </c>
      <c r="M301">
        <v>199</v>
      </c>
      <c r="N301">
        <v>27</v>
      </c>
      <c r="O301">
        <v>44</v>
      </c>
      <c r="P301">
        <v>5</v>
      </c>
      <c r="Q301">
        <v>3</v>
      </c>
      <c r="R301">
        <v>0</v>
      </c>
      <c r="S301">
        <v>79</v>
      </c>
      <c r="T301">
        <v>1</v>
      </c>
      <c r="U301">
        <v>210</v>
      </c>
      <c r="V301">
        <v>4</v>
      </c>
      <c r="W301">
        <v>0</v>
      </c>
      <c r="X301">
        <v>215</v>
      </c>
      <c r="Y301">
        <v>17</v>
      </c>
      <c r="Z301">
        <v>6</v>
      </c>
      <c r="AA301">
        <v>1</v>
      </c>
      <c r="AB301">
        <v>24</v>
      </c>
      <c r="AC301">
        <v>15</v>
      </c>
      <c r="AD301">
        <v>130</v>
      </c>
      <c r="AE301">
        <v>239</v>
      </c>
      <c r="AF301">
        <f t="shared" si="12"/>
        <v>2220</v>
      </c>
      <c r="AG301">
        <v>161</v>
      </c>
      <c r="AH301">
        <v>17</v>
      </c>
      <c r="AI301">
        <v>5</v>
      </c>
      <c r="AJ301">
        <v>1</v>
      </c>
      <c r="AK301">
        <v>23</v>
      </c>
      <c r="AL301">
        <f t="shared" si="13"/>
        <v>184</v>
      </c>
      <c r="AM301">
        <v>112</v>
      </c>
      <c r="AN301" s="4">
        <v>3</v>
      </c>
      <c r="AO301">
        <v>1</v>
      </c>
      <c r="AP301" s="4">
        <v>34</v>
      </c>
      <c r="AQ301" s="4">
        <v>0</v>
      </c>
      <c r="AR301" s="4">
        <v>215</v>
      </c>
      <c r="AS301" s="4">
        <f t="shared" si="14"/>
        <v>327</v>
      </c>
    </row>
    <row r="302" spans="1:45" x14ac:dyDescent="0.25">
      <c r="A302" t="s">
        <v>400</v>
      </c>
      <c r="B302">
        <v>93</v>
      </c>
      <c r="C302">
        <v>5</v>
      </c>
      <c r="E302" t="s">
        <v>58</v>
      </c>
      <c r="F302" s="2">
        <v>98</v>
      </c>
      <c r="G302" s="2">
        <v>0</v>
      </c>
      <c r="H302">
        <v>99</v>
      </c>
      <c r="I302">
        <v>1</v>
      </c>
      <c r="J302">
        <v>0</v>
      </c>
      <c r="K302">
        <v>3</v>
      </c>
      <c r="L302">
        <v>0</v>
      </c>
      <c r="M302">
        <v>4</v>
      </c>
      <c r="N302">
        <v>4</v>
      </c>
      <c r="O302">
        <v>0</v>
      </c>
      <c r="P302">
        <v>2</v>
      </c>
      <c r="Q302">
        <v>0</v>
      </c>
      <c r="R302">
        <v>0</v>
      </c>
      <c r="S302">
        <v>6</v>
      </c>
      <c r="T302">
        <v>0</v>
      </c>
      <c r="U302">
        <v>82</v>
      </c>
      <c r="V302">
        <v>1</v>
      </c>
      <c r="W302">
        <v>0</v>
      </c>
      <c r="X302">
        <v>83</v>
      </c>
      <c r="Y302">
        <v>48</v>
      </c>
      <c r="Z302">
        <v>0</v>
      </c>
      <c r="AA302">
        <v>0</v>
      </c>
      <c r="AB302">
        <v>48</v>
      </c>
      <c r="AC302">
        <v>3</v>
      </c>
      <c r="AD302">
        <v>17</v>
      </c>
      <c r="AE302">
        <v>131</v>
      </c>
      <c r="AF302">
        <f t="shared" si="12"/>
        <v>728</v>
      </c>
      <c r="AG302">
        <v>20</v>
      </c>
      <c r="AH302">
        <v>13</v>
      </c>
      <c r="AI302">
        <v>4</v>
      </c>
      <c r="AJ302">
        <v>5</v>
      </c>
      <c r="AK302">
        <v>22</v>
      </c>
      <c r="AL302">
        <f t="shared" si="13"/>
        <v>42</v>
      </c>
      <c r="AM302">
        <v>5</v>
      </c>
      <c r="AN302" s="4">
        <v>0</v>
      </c>
      <c r="AO302">
        <v>6</v>
      </c>
      <c r="AP302" s="4">
        <v>10</v>
      </c>
      <c r="AQ302" s="4">
        <v>0</v>
      </c>
      <c r="AR302" s="4">
        <v>96</v>
      </c>
      <c r="AS302" s="4">
        <f t="shared" si="14"/>
        <v>101</v>
      </c>
    </row>
    <row r="303" spans="1:45" x14ac:dyDescent="0.25">
      <c r="A303" t="s">
        <v>401</v>
      </c>
      <c r="B303">
        <v>476</v>
      </c>
      <c r="C303">
        <v>138</v>
      </c>
      <c r="E303" t="s">
        <v>44</v>
      </c>
      <c r="F303" s="2">
        <v>547</v>
      </c>
      <c r="G303" s="2">
        <v>3</v>
      </c>
      <c r="H303">
        <v>553</v>
      </c>
      <c r="I303">
        <v>147</v>
      </c>
      <c r="J303">
        <v>1</v>
      </c>
      <c r="K303">
        <v>164</v>
      </c>
      <c r="L303">
        <v>51</v>
      </c>
      <c r="M303">
        <v>363</v>
      </c>
      <c r="N303">
        <v>91</v>
      </c>
      <c r="O303">
        <v>19</v>
      </c>
      <c r="P303">
        <v>3</v>
      </c>
      <c r="Q303">
        <v>3</v>
      </c>
      <c r="R303">
        <v>0</v>
      </c>
      <c r="S303">
        <v>116</v>
      </c>
      <c r="T303">
        <v>7</v>
      </c>
      <c r="U303">
        <v>485</v>
      </c>
      <c r="V303">
        <v>5</v>
      </c>
      <c r="W303">
        <v>2</v>
      </c>
      <c r="X303">
        <v>499</v>
      </c>
      <c r="Y303">
        <v>79</v>
      </c>
      <c r="Z303">
        <v>15</v>
      </c>
      <c r="AA303">
        <v>2</v>
      </c>
      <c r="AB303">
        <v>96</v>
      </c>
      <c r="AC303">
        <v>31</v>
      </c>
      <c r="AD303">
        <v>337</v>
      </c>
      <c r="AE303">
        <v>595</v>
      </c>
      <c r="AF303">
        <f t="shared" si="12"/>
        <v>4828</v>
      </c>
      <c r="AG303">
        <v>380</v>
      </c>
      <c r="AH303">
        <v>10</v>
      </c>
      <c r="AI303">
        <v>6</v>
      </c>
      <c r="AJ303">
        <v>4</v>
      </c>
      <c r="AK303">
        <v>20</v>
      </c>
      <c r="AL303">
        <f t="shared" si="13"/>
        <v>400</v>
      </c>
      <c r="AM303">
        <v>242</v>
      </c>
      <c r="AN303" s="4">
        <v>1</v>
      </c>
      <c r="AO303">
        <v>9</v>
      </c>
      <c r="AP303" s="4">
        <v>79</v>
      </c>
      <c r="AQ303" s="4">
        <v>0</v>
      </c>
      <c r="AR303" s="4">
        <v>396</v>
      </c>
      <c r="AS303" s="4">
        <f t="shared" si="14"/>
        <v>638</v>
      </c>
    </row>
    <row r="304" spans="1:45" x14ac:dyDescent="0.25">
      <c r="A304" t="s">
        <v>402</v>
      </c>
      <c r="B304">
        <v>3189</v>
      </c>
      <c r="C304">
        <v>763</v>
      </c>
      <c r="E304" t="s">
        <v>403</v>
      </c>
      <c r="F304" s="2">
        <v>3695</v>
      </c>
      <c r="G304" s="2">
        <v>12</v>
      </c>
      <c r="H304">
        <v>3798</v>
      </c>
      <c r="I304">
        <v>272</v>
      </c>
      <c r="J304">
        <v>5</v>
      </c>
      <c r="K304">
        <v>1048</v>
      </c>
      <c r="L304">
        <v>11</v>
      </c>
      <c r="M304">
        <v>1336</v>
      </c>
      <c r="N304">
        <v>721</v>
      </c>
      <c r="O304">
        <v>472</v>
      </c>
      <c r="P304">
        <v>80</v>
      </c>
      <c r="Q304">
        <v>13</v>
      </c>
      <c r="R304">
        <v>4</v>
      </c>
      <c r="S304">
        <v>1290</v>
      </c>
      <c r="T304">
        <v>46</v>
      </c>
      <c r="U304">
        <v>2809</v>
      </c>
      <c r="V304">
        <v>55</v>
      </c>
      <c r="W304">
        <v>34</v>
      </c>
      <c r="X304">
        <v>2944</v>
      </c>
      <c r="Y304">
        <v>537</v>
      </c>
      <c r="Z304">
        <v>142</v>
      </c>
      <c r="AA304">
        <v>7</v>
      </c>
      <c r="AB304">
        <v>686</v>
      </c>
      <c r="AC304">
        <v>194</v>
      </c>
      <c r="AD304">
        <v>1204</v>
      </c>
      <c r="AE304">
        <v>3630</v>
      </c>
      <c r="AF304">
        <f t="shared" si="12"/>
        <v>28997</v>
      </c>
      <c r="AG304">
        <v>1441</v>
      </c>
      <c r="AH304">
        <v>227</v>
      </c>
      <c r="AI304">
        <v>182</v>
      </c>
      <c r="AJ304">
        <v>102</v>
      </c>
      <c r="AK304">
        <v>511</v>
      </c>
      <c r="AL304">
        <f t="shared" si="13"/>
        <v>1952</v>
      </c>
      <c r="AM304">
        <v>1546</v>
      </c>
      <c r="AN304" s="4">
        <v>21</v>
      </c>
      <c r="AO304">
        <v>79</v>
      </c>
      <c r="AP304" s="4">
        <v>283</v>
      </c>
      <c r="AQ304" s="4">
        <v>7</v>
      </c>
      <c r="AR304" s="4">
        <v>2246</v>
      </c>
      <c r="AS304" s="4">
        <f t="shared" si="14"/>
        <v>3792</v>
      </c>
    </row>
    <row r="305" spans="1:45" x14ac:dyDescent="0.25">
      <c r="A305" t="s">
        <v>404</v>
      </c>
      <c r="B305">
        <v>313</v>
      </c>
      <c r="C305">
        <v>62</v>
      </c>
      <c r="E305" t="s">
        <v>44</v>
      </c>
      <c r="F305" s="2">
        <v>343</v>
      </c>
      <c r="G305" s="2">
        <v>0</v>
      </c>
      <c r="H305">
        <v>346</v>
      </c>
      <c r="I305">
        <v>14</v>
      </c>
      <c r="J305">
        <v>1</v>
      </c>
      <c r="K305">
        <v>132</v>
      </c>
      <c r="L305">
        <v>3</v>
      </c>
      <c r="M305">
        <v>150</v>
      </c>
      <c r="N305">
        <v>115</v>
      </c>
      <c r="O305">
        <v>3</v>
      </c>
      <c r="P305">
        <v>33</v>
      </c>
      <c r="Q305">
        <v>0</v>
      </c>
      <c r="R305">
        <v>0</v>
      </c>
      <c r="S305">
        <v>151</v>
      </c>
      <c r="T305">
        <v>4</v>
      </c>
      <c r="U305">
        <v>251</v>
      </c>
      <c r="V305">
        <v>11</v>
      </c>
      <c r="W305">
        <v>5</v>
      </c>
      <c r="X305">
        <v>271</v>
      </c>
      <c r="Y305">
        <v>50</v>
      </c>
      <c r="Z305">
        <v>26</v>
      </c>
      <c r="AA305">
        <v>1</v>
      </c>
      <c r="AB305">
        <v>77</v>
      </c>
      <c r="AC305">
        <v>19</v>
      </c>
      <c r="AD305">
        <v>107</v>
      </c>
      <c r="AE305">
        <v>348</v>
      </c>
      <c r="AF305">
        <f t="shared" si="12"/>
        <v>2836</v>
      </c>
      <c r="AG305">
        <v>128</v>
      </c>
      <c r="AH305">
        <v>13</v>
      </c>
      <c r="AI305">
        <v>7</v>
      </c>
      <c r="AJ305">
        <v>4</v>
      </c>
      <c r="AK305">
        <v>24</v>
      </c>
      <c r="AL305">
        <f t="shared" si="13"/>
        <v>152</v>
      </c>
      <c r="AM305">
        <v>103</v>
      </c>
      <c r="AN305" s="4">
        <v>6</v>
      </c>
      <c r="AO305">
        <v>3</v>
      </c>
      <c r="AP305" s="4">
        <v>25</v>
      </c>
      <c r="AQ305" s="4">
        <v>0</v>
      </c>
      <c r="AR305" s="4">
        <v>141</v>
      </c>
      <c r="AS305" s="4">
        <f t="shared" si="14"/>
        <v>244</v>
      </c>
    </row>
    <row r="306" spans="1:45" x14ac:dyDescent="0.25">
      <c r="A306" t="s">
        <v>405</v>
      </c>
      <c r="B306">
        <v>619</v>
      </c>
      <c r="C306">
        <v>159</v>
      </c>
      <c r="E306" t="s">
        <v>95</v>
      </c>
      <c r="F306" s="2">
        <v>755</v>
      </c>
      <c r="G306" s="2">
        <v>2</v>
      </c>
      <c r="H306">
        <v>779</v>
      </c>
      <c r="I306">
        <v>42</v>
      </c>
      <c r="J306">
        <v>0</v>
      </c>
      <c r="K306">
        <v>167</v>
      </c>
      <c r="L306">
        <v>3</v>
      </c>
      <c r="M306">
        <v>212</v>
      </c>
      <c r="N306">
        <v>80</v>
      </c>
      <c r="O306">
        <v>143</v>
      </c>
      <c r="P306">
        <v>6</v>
      </c>
      <c r="Q306">
        <v>4</v>
      </c>
      <c r="R306">
        <v>1</v>
      </c>
      <c r="S306">
        <v>234</v>
      </c>
      <c r="T306">
        <v>1</v>
      </c>
      <c r="U306">
        <v>582</v>
      </c>
      <c r="V306">
        <v>5</v>
      </c>
      <c r="W306">
        <v>4</v>
      </c>
      <c r="X306">
        <v>592</v>
      </c>
      <c r="Y306">
        <v>82</v>
      </c>
      <c r="Z306">
        <v>19</v>
      </c>
      <c r="AA306">
        <v>4</v>
      </c>
      <c r="AB306">
        <v>105</v>
      </c>
      <c r="AC306">
        <v>43</v>
      </c>
      <c r="AD306">
        <v>215</v>
      </c>
      <c r="AE306">
        <v>697</v>
      </c>
      <c r="AF306">
        <f t="shared" si="12"/>
        <v>5555</v>
      </c>
      <c r="AG306">
        <v>264</v>
      </c>
      <c r="AH306">
        <v>66</v>
      </c>
      <c r="AI306">
        <v>51</v>
      </c>
      <c r="AJ306">
        <v>30</v>
      </c>
      <c r="AK306">
        <v>147</v>
      </c>
      <c r="AL306">
        <f t="shared" si="13"/>
        <v>411</v>
      </c>
      <c r="AM306">
        <v>372</v>
      </c>
      <c r="AN306" s="4">
        <v>5</v>
      </c>
      <c r="AO306">
        <v>19</v>
      </c>
      <c r="AP306" s="4">
        <v>76</v>
      </c>
      <c r="AQ306" s="4">
        <v>4</v>
      </c>
      <c r="AR306" s="4">
        <v>563</v>
      </c>
      <c r="AS306" s="4">
        <f t="shared" si="14"/>
        <v>935</v>
      </c>
    </row>
    <row r="307" spans="1:45" x14ac:dyDescent="0.25">
      <c r="A307" t="s">
        <v>406</v>
      </c>
      <c r="B307">
        <v>318</v>
      </c>
      <c r="C307">
        <v>43</v>
      </c>
      <c r="E307" t="s">
        <v>42</v>
      </c>
      <c r="F307" s="2">
        <v>343</v>
      </c>
      <c r="G307" s="2">
        <v>2</v>
      </c>
      <c r="H307">
        <v>347</v>
      </c>
      <c r="I307">
        <v>55</v>
      </c>
      <c r="J307">
        <v>1</v>
      </c>
      <c r="K307">
        <v>60</v>
      </c>
      <c r="L307">
        <v>0</v>
      </c>
      <c r="M307">
        <v>116</v>
      </c>
      <c r="N307">
        <v>24</v>
      </c>
      <c r="O307">
        <v>13</v>
      </c>
      <c r="P307">
        <v>6</v>
      </c>
      <c r="Q307">
        <v>0</v>
      </c>
      <c r="R307">
        <v>1</v>
      </c>
      <c r="S307">
        <v>44</v>
      </c>
      <c r="T307">
        <v>2</v>
      </c>
      <c r="U307">
        <v>255</v>
      </c>
      <c r="V307">
        <v>4</v>
      </c>
      <c r="W307">
        <v>1</v>
      </c>
      <c r="X307">
        <v>262</v>
      </c>
      <c r="Y307">
        <v>45</v>
      </c>
      <c r="Z307">
        <v>9</v>
      </c>
      <c r="AA307">
        <v>0</v>
      </c>
      <c r="AB307">
        <v>54</v>
      </c>
      <c r="AC307">
        <v>22</v>
      </c>
      <c r="AD307">
        <v>97</v>
      </c>
      <c r="AE307">
        <v>316</v>
      </c>
      <c r="AF307">
        <f t="shared" si="12"/>
        <v>2440</v>
      </c>
      <c r="AG307">
        <v>121</v>
      </c>
      <c r="AH307">
        <v>21</v>
      </c>
      <c r="AI307">
        <v>17</v>
      </c>
      <c r="AJ307">
        <v>6</v>
      </c>
      <c r="AK307">
        <v>44</v>
      </c>
      <c r="AL307">
        <f t="shared" si="13"/>
        <v>165</v>
      </c>
      <c r="AM307">
        <v>143</v>
      </c>
      <c r="AN307" s="4">
        <v>4</v>
      </c>
      <c r="AO307">
        <v>1</v>
      </c>
      <c r="AP307" s="4">
        <v>26</v>
      </c>
      <c r="AQ307" s="4">
        <v>0</v>
      </c>
      <c r="AR307" s="4">
        <v>232</v>
      </c>
      <c r="AS307" s="4">
        <f t="shared" si="14"/>
        <v>375</v>
      </c>
    </row>
    <row r="308" spans="1:45" x14ac:dyDescent="0.25">
      <c r="A308" t="s">
        <v>230</v>
      </c>
      <c r="B308">
        <v>167</v>
      </c>
      <c r="C308">
        <v>33</v>
      </c>
      <c r="E308" t="s">
        <v>40</v>
      </c>
      <c r="F308" s="2">
        <v>213</v>
      </c>
      <c r="G308" s="2">
        <v>2</v>
      </c>
      <c r="H308">
        <v>219</v>
      </c>
      <c r="I308">
        <v>10</v>
      </c>
      <c r="J308">
        <v>1</v>
      </c>
      <c r="K308">
        <v>43</v>
      </c>
      <c r="L308">
        <v>1</v>
      </c>
      <c r="M308">
        <v>55</v>
      </c>
      <c r="N308">
        <v>50</v>
      </c>
      <c r="O308">
        <v>28</v>
      </c>
      <c r="P308">
        <v>4</v>
      </c>
      <c r="Q308">
        <v>1</v>
      </c>
      <c r="R308">
        <v>0</v>
      </c>
      <c r="S308">
        <v>83</v>
      </c>
      <c r="T308">
        <v>0</v>
      </c>
      <c r="U308">
        <v>163</v>
      </c>
      <c r="V308">
        <v>1</v>
      </c>
      <c r="W308">
        <v>0</v>
      </c>
      <c r="X308">
        <v>164</v>
      </c>
      <c r="Y308">
        <v>7</v>
      </c>
      <c r="Z308">
        <v>9</v>
      </c>
      <c r="AA308">
        <v>0</v>
      </c>
      <c r="AB308">
        <v>16</v>
      </c>
      <c r="AC308">
        <v>7</v>
      </c>
      <c r="AD308">
        <v>38</v>
      </c>
      <c r="AE308">
        <v>180</v>
      </c>
      <c r="AF308">
        <f t="shared" si="12"/>
        <v>1495</v>
      </c>
      <c r="AG308">
        <v>47</v>
      </c>
      <c r="AH308">
        <v>20</v>
      </c>
      <c r="AI308">
        <v>16</v>
      </c>
      <c r="AJ308">
        <v>5</v>
      </c>
      <c r="AK308">
        <v>41</v>
      </c>
      <c r="AL308">
        <f t="shared" si="13"/>
        <v>88</v>
      </c>
      <c r="AM308">
        <v>98</v>
      </c>
      <c r="AN308" s="4">
        <v>0</v>
      </c>
      <c r="AO308">
        <v>4</v>
      </c>
      <c r="AP308" s="4">
        <v>18</v>
      </c>
      <c r="AQ308" s="4">
        <v>1</v>
      </c>
      <c r="AR308" s="4">
        <v>132</v>
      </c>
      <c r="AS308" s="4">
        <f t="shared" si="14"/>
        <v>230</v>
      </c>
    </row>
    <row r="309" spans="1:45" x14ac:dyDescent="0.25">
      <c r="A309" t="s">
        <v>407</v>
      </c>
      <c r="B309">
        <v>289</v>
      </c>
      <c r="C309">
        <v>60</v>
      </c>
      <c r="E309" t="s">
        <v>58</v>
      </c>
      <c r="F309" s="2">
        <v>308</v>
      </c>
      <c r="G309" s="2">
        <v>1</v>
      </c>
      <c r="H309">
        <v>310</v>
      </c>
      <c r="I309">
        <v>0</v>
      </c>
      <c r="J309">
        <v>1</v>
      </c>
      <c r="K309">
        <v>41</v>
      </c>
      <c r="L309">
        <v>0</v>
      </c>
      <c r="M309">
        <v>42</v>
      </c>
      <c r="N309">
        <v>48</v>
      </c>
      <c r="O309">
        <v>32</v>
      </c>
      <c r="P309">
        <v>0</v>
      </c>
      <c r="Q309">
        <v>1</v>
      </c>
      <c r="R309">
        <v>0</v>
      </c>
      <c r="S309">
        <v>81</v>
      </c>
      <c r="T309">
        <v>4</v>
      </c>
      <c r="U309">
        <v>265</v>
      </c>
      <c r="V309">
        <v>1</v>
      </c>
      <c r="W309">
        <v>0</v>
      </c>
      <c r="X309">
        <v>270</v>
      </c>
      <c r="Y309">
        <v>45</v>
      </c>
      <c r="Z309">
        <v>26</v>
      </c>
      <c r="AA309">
        <v>0</v>
      </c>
      <c r="AB309">
        <v>71</v>
      </c>
      <c r="AC309">
        <v>15</v>
      </c>
      <c r="AD309">
        <v>72</v>
      </c>
      <c r="AE309">
        <v>341</v>
      </c>
      <c r="AF309">
        <f t="shared" si="12"/>
        <v>2324</v>
      </c>
      <c r="AG309">
        <v>93</v>
      </c>
      <c r="AH309">
        <v>29</v>
      </c>
      <c r="AI309">
        <v>13</v>
      </c>
      <c r="AJ309">
        <v>6</v>
      </c>
      <c r="AK309">
        <v>48</v>
      </c>
      <c r="AL309">
        <f t="shared" si="13"/>
        <v>141</v>
      </c>
      <c r="AM309">
        <v>136</v>
      </c>
      <c r="AN309" s="4">
        <v>4</v>
      </c>
      <c r="AO309">
        <v>18</v>
      </c>
      <c r="AP309" s="4">
        <v>10</v>
      </c>
      <c r="AQ309" s="4">
        <v>0</v>
      </c>
      <c r="AR309" s="4">
        <v>187</v>
      </c>
      <c r="AS309" s="4">
        <f t="shared" si="14"/>
        <v>323</v>
      </c>
    </row>
    <row r="310" spans="1:45" x14ac:dyDescent="0.25">
      <c r="A310" t="s">
        <v>408</v>
      </c>
      <c r="B310">
        <v>646</v>
      </c>
      <c r="C310">
        <v>172</v>
      </c>
      <c r="E310" t="s">
        <v>60</v>
      </c>
      <c r="F310" s="2">
        <v>855</v>
      </c>
      <c r="G310" s="2">
        <v>3</v>
      </c>
      <c r="H310">
        <v>875</v>
      </c>
      <c r="I310">
        <v>62</v>
      </c>
      <c r="J310">
        <v>1</v>
      </c>
      <c r="K310">
        <v>327</v>
      </c>
      <c r="L310">
        <v>1</v>
      </c>
      <c r="M310">
        <v>391</v>
      </c>
      <c r="N310">
        <v>129</v>
      </c>
      <c r="O310">
        <v>98</v>
      </c>
      <c r="P310">
        <v>4</v>
      </c>
      <c r="Q310">
        <v>3</v>
      </c>
      <c r="R310">
        <v>1</v>
      </c>
      <c r="S310">
        <v>235</v>
      </c>
      <c r="T310">
        <v>6</v>
      </c>
      <c r="U310">
        <v>593</v>
      </c>
      <c r="V310">
        <v>5</v>
      </c>
      <c r="W310">
        <v>20</v>
      </c>
      <c r="X310">
        <v>624</v>
      </c>
      <c r="Y310">
        <v>43</v>
      </c>
      <c r="Z310">
        <v>28</v>
      </c>
      <c r="AA310">
        <v>1</v>
      </c>
      <c r="AB310">
        <v>72</v>
      </c>
      <c r="AC310">
        <v>37</v>
      </c>
      <c r="AD310">
        <v>213</v>
      </c>
      <c r="AE310">
        <v>696</v>
      </c>
      <c r="AF310">
        <f t="shared" si="12"/>
        <v>6141</v>
      </c>
      <c r="AG310">
        <v>251</v>
      </c>
      <c r="AH310">
        <v>56</v>
      </c>
      <c r="AI310">
        <v>50</v>
      </c>
      <c r="AJ310">
        <v>28</v>
      </c>
      <c r="AK310">
        <v>134</v>
      </c>
      <c r="AL310">
        <f t="shared" si="13"/>
        <v>385</v>
      </c>
      <c r="AM310">
        <v>395</v>
      </c>
      <c r="AN310" s="4">
        <v>0</v>
      </c>
      <c r="AO310">
        <v>17</v>
      </c>
      <c r="AP310" s="4">
        <v>74</v>
      </c>
      <c r="AQ310" s="4">
        <v>0</v>
      </c>
      <c r="AR310" s="4">
        <v>602</v>
      </c>
      <c r="AS310" s="4">
        <f t="shared" si="14"/>
        <v>997</v>
      </c>
    </row>
    <row r="311" spans="1:45" x14ac:dyDescent="0.25">
      <c r="A311" t="s">
        <v>409</v>
      </c>
      <c r="B311">
        <v>435</v>
      </c>
      <c r="C311">
        <v>105</v>
      </c>
      <c r="E311" t="s">
        <v>281</v>
      </c>
      <c r="F311" s="2">
        <v>429</v>
      </c>
      <c r="G311" s="2">
        <v>1</v>
      </c>
      <c r="H311">
        <v>459</v>
      </c>
      <c r="I311">
        <v>30</v>
      </c>
      <c r="J311">
        <v>0</v>
      </c>
      <c r="K311">
        <v>193</v>
      </c>
      <c r="L311">
        <v>3</v>
      </c>
      <c r="M311">
        <v>226</v>
      </c>
      <c r="N311">
        <v>172</v>
      </c>
      <c r="O311">
        <v>137</v>
      </c>
      <c r="P311">
        <v>11</v>
      </c>
      <c r="Q311">
        <v>2</v>
      </c>
      <c r="R311">
        <v>1</v>
      </c>
      <c r="S311">
        <v>323</v>
      </c>
      <c r="T311">
        <v>17</v>
      </c>
      <c r="U311">
        <v>367</v>
      </c>
      <c r="V311">
        <v>20</v>
      </c>
      <c r="W311">
        <v>3</v>
      </c>
      <c r="X311">
        <v>407</v>
      </c>
      <c r="Y311">
        <v>184</v>
      </c>
      <c r="Z311">
        <v>16</v>
      </c>
      <c r="AA311">
        <v>1</v>
      </c>
      <c r="AB311">
        <v>201</v>
      </c>
      <c r="AC311">
        <v>12</v>
      </c>
      <c r="AD311">
        <v>310</v>
      </c>
      <c r="AE311">
        <v>608</v>
      </c>
      <c r="AF311">
        <f t="shared" si="12"/>
        <v>4673</v>
      </c>
      <c r="AG311">
        <v>340</v>
      </c>
      <c r="AH311">
        <v>13</v>
      </c>
      <c r="AI311">
        <v>9</v>
      </c>
      <c r="AJ311">
        <v>14</v>
      </c>
      <c r="AK311">
        <v>36</v>
      </c>
      <c r="AL311">
        <f t="shared" si="13"/>
        <v>376</v>
      </c>
      <c r="AM311">
        <v>170</v>
      </c>
      <c r="AN311" s="4">
        <v>0</v>
      </c>
      <c r="AO311">
        <v>10</v>
      </c>
      <c r="AP311" s="4">
        <v>33</v>
      </c>
      <c r="AQ311" s="4">
        <v>1</v>
      </c>
      <c r="AR311" s="4">
        <v>181</v>
      </c>
      <c r="AS311" s="4">
        <f t="shared" si="14"/>
        <v>351</v>
      </c>
    </row>
    <row r="312" spans="1:45" x14ac:dyDescent="0.25">
      <c r="A312" t="s">
        <v>410</v>
      </c>
      <c r="B312">
        <v>402</v>
      </c>
      <c r="C312">
        <v>129</v>
      </c>
      <c r="E312" t="s">
        <v>219</v>
      </c>
      <c r="F312" s="2">
        <v>449</v>
      </c>
      <c r="G312" s="2">
        <v>1</v>
      </c>
      <c r="H312">
        <v>463</v>
      </c>
      <c r="I312">
        <v>59</v>
      </c>
      <c r="J312">
        <v>0</v>
      </c>
      <c r="K312">
        <v>85</v>
      </c>
      <c r="L312">
        <v>0</v>
      </c>
      <c r="M312">
        <v>144</v>
      </c>
      <c r="N312">
        <v>103</v>
      </c>
      <c r="O312">
        <v>18</v>
      </c>
      <c r="P312">
        <v>16</v>
      </c>
      <c r="Q312">
        <v>2</v>
      </c>
      <c r="R312">
        <v>0</v>
      </c>
      <c r="S312">
        <v>139</v>
      </c>
      <c r="T312">
        <v>12</v>
      </c>
      <c r="U312">
        <v>333</v>
      </c>
      <c r="V312">
        <v>8</v>
      </c>
      <c r="W312">
        <v>1</v>
      </c>
      <c r="X312">
        <v>354</v>
      </c>
      <c r="Y312">
        <v>81</v>
      </c>
      <c r="Z312">
        <v>9</v>
      </c>
      <c r="AA312">
        <v>0</v>
      </c>
      <c r="AB312">
        <v>90</v>
      </c>
      <c r="AC312">
        <v>39</v>
      </c>
      <c r="AD312">
        <v>152</v>
      </c>
      <c r="AE312">
        <v>444</v>
      </c>
      <c r="AF312">
        <f t="shared" si="12"/>
        <v>3533</v>
      </c>
      <c r="AG312">
        <v>197</v>
      </c>
      <c r="AH312">
        <v>9</v>
      </c>
      <c r="AI312">
        <v>19</v>
      </c>
      <c r="AJ312">
        <v>9</v>
      </c>
      <c r="AK312">
        <v>37</v>
      </c>
      <c r="AL312">
        <f t="shared" si="13"/>
        <v>234</v>
      </c>
      <c r="AM312">
        <v>129</v>
      </c>
      <c r="AN312" s="4">
        <v>2</v>
      </c>
      <c r="AO312">
        <v>7</v>
      </c>
      <c r="AP312" s="4">
        <v>21</v>
      </c>
      <c r="AQ312" s="4">
        <v>1</v>
      </c>
      <c r="AR312" s="4">
        <v>208</v>
      </c>
      <c r="AS312" s="4">
        <f t="shared" si="14"/>
        <v>337</v>
      </c>
    </row>
    <row r="313" spans="1:45" x14ac:dyDescent="0.25">
      <c r="A313" t="s">
        <v>411</v>
      </c>
      <c r="B313">
        <v>1150</v>
      </c>
      <c r="C313">
        <v>263</v>
      </c>
      <c r="E313" t="s">
        <v>204</v>
      </c>
      <c r="F313" s="2">
        <v>1772</v>
      </c>
      <c r="G313" s="2">
        <v>2</v>
      </c>
      <c r="H313">
        <v>1789</v>
      </c>
      <c r="I313">
        <v>29</v>
      </c>
      <c r="J313">
        <v>1</v>
      </c>
      <c r="K313">
        <v>593</v>
      </c>
      <c r="L313">
        <v>34</v>
      </c>
      <c r="M313">
        <v>657</v>
      </c>
      <c r="N313">
        <v>121</v>
      </c>
      <c r="O313">
        <v>36</v>
      </c>
      <c r="P313">
        <v>17</v>
      </c>
      <c r="Q313">
        <v>10</v>
      </c>
      <c r="R313">
        <v>2</v>
      </c>
      <c r="S313">
        <v>186</v>
      </c>
      <c r="T313">
        <v>10</v>
      </c>
      <c r="U313">
        <v>1019</v>
      </c>
      <c r="V313">
        <v>12</v>
      </c>
      <c r="W313">
        <v>3</v>
      </c>
      <c r="X313">
        <v>1044</v>
      </c>
      <c r="Y313">
        <v>33</v>
      </c>
      <c r="Z313">
        <v>23</v>
      </c>
      <c r="AA313">
        <v>11</v>
      </c>
      <c r="AB313">
        <v>67</v>
      </c>
      <c r="AC313">
        <v>175</v>
      </c>
      <c r="AD313">
        <v>297</v>
      </c>
      <c r="AE313">
        <v>1111</v>
      </c>
      <c r="AF313">
        <f t="shared" si="12"/>
        <v>10467</v>
      </c>
      <c r="AG313">
        <v>491</v>
      </c>
      <c r="AH313">
        <v>145</v>
      </c>
      <c r="AI313">
        <v>121</v>
      </c>
      <c r="AJ313">
        <v>77</v>
      </c>
      <c r="AK313">
        <v>343</v>
      </c>
      <c r="AL313">
        <f t="shared" si="13"/>
        <v>834</v>
      </c>
      <c r="AM313">
        <v>544</v>
      </c>
      <c r="AN313" s="4">
        <v>18</v>
      </c>
      <c r="AO313">
        <v>54</v>
      </c>
      <c r="AP313" s="4">
        <v>131</v>
      </c>
      <c r="AQ313" s="4">
        <v>0</v>
      </c>
      <c r="AR313" s="4">
        <v>1132</v>
      </c>
      <c r="AS313" s="4">
        <f t="shared" si="14"/>
        <v>1676</v>
      </c>
    </row>
    <row r="314" spans="1:45" x14ac:dyDescent="0.25">
      <c r="A314" t="s">
        <v>412</v>
      </c>
      <c r="B314">
        <v>67</v>
      </c>
      <c r="C314">
        <v>15</v>
      </c>
      <c r="E314" t="s">
        <v>42</v>
      </c>
      <c r="F314" s="2">
        <v>76</v>
      </c>
      <c r="G314" s="2">
        <v>1</v>
      </c>
      <c r="H314">
        <v>79</v>
      </c>
      <c r="I314">
        <v>0</v>
      </c>
      <c r="J314">
        <v>0</v>
      </c>
      <c r="K314">
        <v>23</v>
      </c>
      <c r="L314">
        <v>0</v>
      </c>
      <c r="M314">
        <v>23</v>
      </c>
      <c r="N314">
        <v>2</v>
      </c>
      <c r="O314">
        <v>3</v>
      </c>
      <c r="P314">
        <v>1</v>
      </c>
      <c r="Q314">
        <v>1</v>
      </c>
      <c r="R314">
        <v>0</v>
      </c>
      <c r="S314">
        <v>7</v>
      </c>
      <c r="T314">
        <v>0</v>
      </c>
      <c r="U314">
        <v>71</v>
      </c>
      <c r="V314">
        <v>0</v>
      </c>
      <c r="W314">
        <v>0</v>
      </c>
      <c r="X314">
        <v>71</v>
      </c>
      <c r="Y314">
        <v>3</v>
      </c>
      <c r="Z314">
        <v>0</v>
      </c>
      <c r="AA314">
        <v>0</v>
      </c>
      <c r="AB314">
        <v>3</v>
      </c>
      <c r="AC314">
        <v>4</v>
      </c>
      <c r="AD314">
        <v>20</v>
      </c>
      <c r="AE314">
        <v>74</v>
      </c>
      <c r="AF314">
        <f t="shared" si="12"/>
        <v>544</v>
      </c>
      <c r="AG314">
        <v>25</v>
      </c>
      <c r="AH314">
        <v>1</v>
      </c>
      <c r="AI314">
        <v>2</v>
      </c>
      <c r="AJ314">
        <v>0</v>
      </c>
      <c r="AK314">
        <v>3</v>
      </c>
      <c r="AL314">
        <f t="shared" si="13"/>
        <v>28</v>
      </c>
      <c r="AM314">
        <v>21</v>
      </c>
      <c r="AN314" s="4">
        <v>1</v>
      </c>
      <c r="AO314">
        <v>7</v>
      </c>
      <c r="AP314" s="4">
        <v>8</v>
      </c>
      <c r="AQ314" s="4">
        <v>0</v>
      </c>
      <c r="AR314" s="4">
        <v>65</v>
      </c>
      <c r="AS314" s="4">
        <f t="shared" si="14"/>
        <v>86</v>
      </c>
    </row>
    <row r="315" spans="1:45" x14ac:dyDescent="0.25">
      <c r="A315" t="s">
        <v>413</v>
      </c>
      <c r="B315">
        <v>108</v>
      </c>
      <c r="C315">
        <v>56</v>
      </c>
      <c r="E315" t="s">
        <v>42</v>
      </c>
      <c r="F315" s="2">
        <v>436</v>
      </c>
      <c r="G315" s="2">
        <v>0</v>
      </c>
      <c r="H315">
        <v>438</v>
      </c>
      <c r="I315">
        <v>8</v>
      </c>
      <c r="J315">
        <v>1</v>
      </c>
      <c r="K315">
        <v>52</v>
      </c>
      <c r="L315">
        <v>4</v>
      </c>
      <c r="M315">
        <v>65</v>
      </c>
      <c r="N315">
        <v>14</v>
      </c>
      <c r="O315">
        <v>2</v>
      </c>
      <c r="P315">
        <v>2</v>
      </c>
      <c r="Q315">
        <v>2</v>
      </c>
      <c r="R315">
        <v>1</v>
      </c>
      <c r="S315">
        <v>21</v>
      </c>
      <c r="T315">
        <v>2</v>
      </c>
      <c r="U315">
        <v>68</v>
      </c>
      <c r="V315">
        <v>0</v>
      </c>
      <c r="W315">
        <v>1</v>
      </c>
      <c r="X315">
        <v>71</v>
      </c>
      <c r="Y315">
        <v>0</v>
      </c>
      <c r="Z315">
        <v>0</v>
      </c>
      <c r="AA315">
        <v>9</v>
      </c>
      <c r="AB315">
        <v>9</v>
      </c>
      <c r="AC315">
        <v>29</v>
      </c>
      <c r="AD315">
        <v>21</v>
      </c>
      <c r="AE315">
        <v>80</v>
      </c>
      <c r="AF315">
        <f t="shared" si="12"/>
        <v>1500</v>
      </c>
      <c r="AG315">
        <v>55</v>
      </c>
      <c r="AH315">
        <v>32</v>
      </c>
      <c r="AI315">
        <v>41</v>
      </c>
      <c r="AJ315">
        <v>33</v>
      </c>
      <c r="AK315">
        <v>106</v>
      </c>
      <c r="AL315">
        <f t="shared" si="13"/>
        <v>161</v>
      </c>
      <c r="AM315">
        <v>65</v>
      </c>
      <c r="AN315" s="4">
        <v>1</v>
      </c>
      <c r="AO315">
        <v>1</v>
      </c>
      <c r="AP315" s="4">
        <v>22</v>
      </c>
      <c r="AQ315" s="4">
        <v>0</v>
      </c>
      <c r="AR315" s="4">
        <v>126</v>
      </c>
      <c r="AS315" s="4">
        <f t="shared" si="14"/>
        <v>191</v>
      </c>
    </row>
    <row r="316" spans="1:45" x14ac:dyDescent="0.25">
      <c r="A316" t="s">
        <v>414</v>
      </c>
      <c r="B316">
        <v>167</v>
      </c>
      <c r="C316">
        <v>19</v>
      </c>
      <c r="E316" t="s">
        <v>58</v>
      </c>
      <c r="F316" s="2">
        <v>267</v>
      </c>
      <c r="G316" s="2">
        <v>0</v>
      </c>
      <c r="H316">
        <v>268</v>
      </c>
      <c r="I316">
        <v>1</v>
      </c>
      <c r="J316">
        <v>0</v>
      </c>
      <c r="K316">
        <v>37</v>
      </c>
      <c r="L316">
        <v>16</v>
      </c>
      <c r="M316">
        <v>54</v>
      </c>
      <c r="N316">
        <v>13</v>
      </c>
      <c r="O316">
        <v>7</v>
      </c>
      <c r="P316">
        <v>1</v>
      </c>
      <c r="Q316">
        <v>2</v>
      </c>
      <c r="R316">
        <v>0</v>
      </c>
      <c r="S316">
        <v>23</v>
      </c>
      <c r="T316">
        <v>4</v>
      </c>
      <c r="U316">
        <v>126</v>
      </c>
      <c r="V316">
        <v>1</v>
      </c>
      <c r="W316">
        <v>1</v>
      </c>
      <c r="X316">
        <v>132</v>
      </c>
      <c r="Y316">
        <v>1</v>
      </c>
      <c r="Z316">
        <v>2</v>
      </c>
      <c r="AA316">
        <v>0</v>
      </c>
      <c r="AB316">
        <v>3</v>
      </c>
      <c r="AC316">
        <v>41</v>
      </c>
      <c r="AD316">
        <v>49</v>
      </c>
      <c r="AE316">
        <v>135</v>
      </c>
      <c r="AF316">
        <f t="shared" si="12"/>
        <v>1370</v>
      </c>
      <c r="AG316">
        <v>90</v>
      </c>
      <c r="AH316">
        <v>35</v>
      </c>
      <c r="AI316">
        <v>35</v>
      </c>
      <c r="AJ316">
        <v>14</v>
      </c>
      <c r="AK316">
        <v>84</v>
      </c>
      <c r="AL316">
        <f t="shared" si="13"/>
        <v>174</v>
      </c>
      <c r="AM316">
        <v>148</v>
      </c>
      <c r="AN316" s="4">
        <v>3</v>
      </c>
      <c r="AO316">
        <v>0</v>
      </c>
      <c r="AP316" s="4">
        <v>7</v>
      </c>
      <c r="AQ316" s="4">
        <v>0</v>
      </c>
      <c r="AR316" s="4">
        <v>101</v>
      </c>
      <c r="AS316" s="4">
        <f t="shared" si="14"/>
        <v>249</v>
      </c>
    </row>
    <row r="317" spans="1:45" x14ac:dyDescent="0.25">
      <c r="A317" t="s">
        <v>415</v>
      </c>
      <c r="B317">
        <v>203</v>
      </c>
      <c r="C317">
        <v>38</v>
      </c>
      <c r="E317" t="s">
        <v>58</v>
      </c>
      <c r="F317" s="2">
        <v>216</v>
      </c>
      <c r="G317" s="2">
        <v>1</v>
      </c>
      <c r="H317">
        <v>218</v>
      </c>
      <c r="I317">
        <v>8</v>
      </c>
      <c r="J317">
        <v>0</v>
      </c>
      <c r="K317">
        <v>157</v>
      </c>
      <c r="L317">
        <v>6</v>
      </c>
      <c r="M317">
        <v>171</v>
      </c>
      <c r="N317">
        <v>13</v>
      </c>
      <c r="O317">
        <v>5</v>
      </c>
      <c r="P317">
        <v>1</v>
      </c>
      <c r="Q317">
        <v>2</v>
      </c>
      <c r="R317">
        <v>0</v>
      </c>
      <c r="S317">
        <v>21</v>
      </c>
      <c r="T317">
        <v>2</v>
      </c>
      <c r="U317">
        <v>140</v>
      </c>
      <c r="V317">
        <v>4</v>
      </c>
      <c r="W317">
        <v>0</v>
      </c>
      <c r="X317">
        <v>146</v>
      </c>
      <c r="Y317">
        <v>6</v>
      </c>
      <c r="Z317">
        <v>5</v>
      </c>
      <c r="AA317">
        <v>0</v>
      </c>
      <c r="AB317">
        <v>11</v>
      </c>
      <c r="AC317">
        <v>24</v>
      </c>
      <c r="AD317">
        <v>35</v>
      </c>
      <c r="AE317">
        <v>157</v>
      </c>
      <c r="AF317">
        <f t="shared" si="12"/>
        <v>1590</v>
      </c>
      <c r="AG317">
        <v>66</v>
      </c>
      <c r="AH317">
        <v>9</v>
      </c>
      <c r="AI317">
        <v>2</v>
      </c>
      <c r="AJ317">
        <v>1</v>
      </c>
      <c r="AK317">
        <v>12</v>
      </c>
      <c r="AL317">
        <f t="shared" si="13"/>
        <v>78</v>
      </c>
      <c r="AM317">
        <v>122</v>
      </c>
      <c r="AN317" s="4">
        <v>2</v>
      </c>
      <c r="AO317">
        <v>2</v>
      </c>
      <c r="AP317" s="4">
        <v>27</v>
      </c>
      <c r="AQ317" s="4">
        <v>0</v>
      </c>
      <c r="AR317" s="4">
        <v>187</v>
      </c>
      <c r="AS317" s="4">
        <f t="shared" si="14"/>
        <v>309</v>
      </c>
    </row>
    <row r="318" spans="1:45" x14ac:dyDescent="0.25">
      <c r="A318" t="s">
        <v>416</v>
      </c>
      <c r="B318">
        <v>101</v>
      </c>
      <c r="C318">
        <v>28</v>
      </c>
      <c r="E318" t="s">
        <v>44</v>
      </c>
      <c r="F318" s="2">
        <v>127</v>
      </c>
      <c r="G318" s="2">
        <v>0</v>
      </c>
      <c r="H318">
        <v>130</v>
      </c>
      <c r="I318">
        <v>0</v>
      </c>
      <c r="J318">
        <v>0</v>
      </c>
      <c r="K318">
        <v>46</v>
      </c>
      <c r="L318">
        <v>1</v>
      </c>
      <c r="M318">
        <v>47</v>
      </c>
      <c r="N318">
        <v>8</v>
      </c>
      <c r="O318">
        <v>1</v>
      </c>
      <c r="P318">
        <v>2</v>
      </c>
      <c r="Q318">
        <v>1</v>
      </c>
      <c r="R318">
        <v>0</v>
      </c>
      <c r="S318">
        <v>12</v>
      </c>
      <c r="T318">
        <v>0</v>
      </c>
      <c r="U318">
        <v>117</v>
      </c>
      <c r="V318">
        <v>2</v>
      </c>
      <c r="W318">
        <v>1</v>
      </c>
      <c r="X318">
        <v>120</v>
      </c>
      <c r="Y318">
        <v>7</v>
      </c>
      <c r="Z318">
        <v>2</v>
      </c>
      <c r="AA318">
        <v>1</v>
      </c>
      <c r="AB318">
        <v>10</v>
      </c>
      <c r="AC318">
        <v>5</v>
      </c>
      <c r="AD318">
        <v>33</v>
      </c>
      <c r="AE318">
        <v>130</v>
      </c>
      <c r="AF318">
        <f t="shared" si="12"/>
        <v>932</v>
      </c>
      <c r="AG318">
        <v>41</v>
      </c>
      <c r="AH318">
        <v>32</v>
      </c>
      <c r="AI318">
        <v>9</v>
      </c>
      <c r="AJ318">
        <v>10</v>
      </c>
      <c r="AK318">
        <v>51</v>
      </c>
      <c r="AL318">
        <f t="shared" si="13"/>
        <v>92</v>
      </c>
      <c r="AM318">
        <v>37</v>
      </c>
      <c r="AN318" s="4">
        <v>3</v>
      </c>
      <c r="AO318">
        <v>14</v>
      </c>
      <c r="AP318" s="4">
        <v>14</v>
      </c>
      <c r="AQ318" s="4">
        <v>0</v>
      </c>
      <c r="AR318" s="4">
        <v>181</v>
      </c>
      <c r="AS318" s="4">
        <f t="shared" si="14"/>
        <v>218</v>
      </c>
    </row>
    <row r="319" spans="1:45" x14ac:dyDescent="0.25">
      <c r="A319" t="s">
        <v>417</v>
      </c>
      <c r="B319">
        <v>139</v>
      </c>
      <c r="C319">
        <v>39</v>
      </c>
      <c r="E319" t="s">
        <v>47</v>
      </c>
      <c r="F319" s="2">
        <v>200</v>
      </c>
      <c r="G319" s="2">
        <v>0</v>
      </c>
      <c r="H319">
        <v>200</v>
      </c>
      <c r="I319">
        <v>0</v>
      </c>
      <c r="J319">
        <v>0</v>
      </c>
      <c r="K319">
        <v>111</v>
      </c>
      <c r="L319">
        <v>0</v>
      </c>
      <c r="M319">
        <v>111</v>
      </c>
      <c r="N319">
        <v>23</v>
      </c>
      <c r="O319">
        <v>8</v>
      </c>
      <c r="P319">
        <v>6</v>
      </c>
      <c r="Q319">
        <v>0</v>
      </c>
      <c r="R319">
        <v>0</v>
      </c>
      <c r="S319">
        <v>37</v>
      </c>
      <c r="T319">
        <v>0</v>
      </c>
      <c r="U319">
        <v>171</v>
      </c>
      <c r="V319">
        <v>2</v>
      </c>
      <c r="W319">
        <v>0</v>
      </c>
      <c r="X319">
        <v>173</v>
      </c>
      <c r="Y319">
        <v>7</v>
      </c>
      <c r="Z319">
        <v>5</v>
      </c>
      <c r="AA319">
        <v>0</v>
      </c>
      <c r="AB319">
        <v>12</v>
      </c>
      <c r="AC319">
        <v>19</v>
      </c>
      <c r="AD319">
        <v>41</v>
      </c>
      <c r="AE319">
        <v>185</v>
      </c>
      <c r="AF319">
        <f t="shared" si="12"/>
        <v>1489</v>
      </c>
      <c r="AG319">
        <v>61</v>
      </c>
      <c r="AH319">
        <v>10</v>
      </c>
      <c r="AI319">
        <v>5</v>
      </c>
      <c r="AJ319">
        <v>4</v>
      </c>
      <c r="AK319">
        <v>19</v>
      </c>
      <c r="AL319">
        <f t="shared" si="13"/>
        <v>80</v>
      </c>
      <c r="AM319">
        <v>68</v>
      </c>
      <c r="AN319" s="4">
        <v>2</v>
      </c>
      <c r="AO319">
        <v>1</v>
      </c>
      <c r="AP319" s="4">
        <v>31</v>
      </c>
      <c r="AQ319" s="4">
        <v>0</v>
      </c>
      <c r="AR319" s="4">
        <v>179</v>
      </c>
      <c r="AS319" s="4">
        <f t="shared" si="14"/>
        <v>247</v>
      </c>
    </row>
    <row r="320" spans="1:45" x14ac:dyDescent="0.25">
      <c r="A320" t="s">
        <v>418</v>
      </c>
      <c r="B320">
        <v>168</v>
      </c>
      <c r="C320">
        <v>34</v>
      </c>
      <c r="E320" t="s">
        <v>63</v>
      </c>
      <c r="F320" s="2">
        <v>165</v>
      </c>
      <c r="G320" s="2">
        <v>0</v>
      </c>
      <c r="H320">
        <v>170</v>
      </c>
      <c r="I320">
        <v>2</v>
      </c>
      <c r="J320">
        <v>0</v>
      </c>
      <c r="K320">
        <v>135</v>
      </c>
      <c r="L320">
        <v>0</v>
      </c>
      <c r="M320">
        <v>137</v>
      </c>
      <c r="N320">
        <v>27</v>
      </c>
      <c r="O320">
        <v>1</v>
      </c>
      <c r="P320">
        <v>1</v>
      </c>
      <c r="Q320">
        <v>0</v>
      </c>
      <c r="R320">
        <v>0</v>
      </c>
      <c r="S320">
        <v>29</v>
      </c>
      <c r="T320">
        <v>0</v>
      </c>
      <c r="U320">
        <v>136</v>
      </c>
      <c r="V320">
        <v>1</v>
      </c>
      <c r="W320">
        <v>0</v>
      </c>
      <c r="X320">
        <v>137</v>
      </c>
      <c r="Y320">
        <v>5</v>
      </c>
      <c r="Z320">
        <v>8</v>
      </c>
      <c r="AA320">
        <v>0</v>
      </c>
      <c r="AB320">
        <v>13</v>
      </c>
      <c r="AC320">
        <v>19</v>
      </c>
      <c r="AD320">
        <v>62</v>
      </c>
      <c r="AE320">
        <v>150</v>
      </c>
      <c r="AF320">
        <f t="shared" si="12"/>
        <v>1400</v>
      </c>
      <c r="AG320">
        <v>83</v>
      </c>
      <c r="AH320">
        <v>2</v>
      </c>
      <c r="AI320">
        <v>9</v>
      </c>
      <c r="AJ320">
        <v>3</v>
      </c>
      <c r="AK320">
        <v>14</v>
      </c>
      <c r="AL320">
        <f t="shared" si="13"/>
        <v>97</v>
      </c>
      <c r="AM320">
        <v>28</v>
      </c>
      <c r="AN320" s="4">
        <v>0</v>
      </c>
      <c r="AO320">
        <v>1</v>
      </c>
      <c r="AP320" s="4">
        <v>1</v>
      </c>
      <c r="AQ320" s="4">
        <v>0</v>
      </c>
      <c r="AR320" s="4">
        <v>18</v>
      </c>
      <c r="AS320" s="4">
        <f t="shared" si="14"/>
        <v>46</v>
      </c>
    </row>
    <row r="321" spans="1:45" x14ac:dyDescent="0.25">
      <c r="A321" t="s">
        <v>419</v>
      </c>
      <c r="B321">
        <v>82</v>
      </c>
      <c r="C321">
        <v>12</v>
      </c>
      <c r="E321" t="s">
        <v>47</v>
      </c>
      <c r="F321" s="2">
        <v>93</v>
      </c>
      <c r="G321" s="2">
        <v>0</v>
      </c>
      <c r="H321">
        <v>93</v>
      </c>
      <c r="I321">
        <v>0</v>
      </c>
      <c r="J321">
        <v>0</v>
      </c>
      <c r="K321">
        <v>5</v>
      </c>
      <c r="L321">
        <v>0</v>
      </c>
      <c r="M321">
        <v>5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66</v>
      </c>
      <c r="V321">
        <v>0</v>
      </c>
      <c r="W321">
        <v>0</v>
      </c>
      <c r="X321">
        <v>67</v>
      </c>
      <c r="Y321">
        <v>2</v>
      </c>
      <c r="Z321">
        <v>1</v>
      </c>
      <c r="AA321">
        <v>0</v>
      </c>
      <c r="AB321">
        <v>3</v>
      </c>
      <c r="AC321">
        <v>15</v>
      </c>
      <c r="AD321">
        <v>1</v>
      </c>
      <c r="AE321">
        <v>70</v>
      </c>
      <c r="AF321">
        <f t="shared" si="12"/>
        <v>518</v>
      </c>
      <c r="AG321">
        <v>16</v>
      </c>
      <c r="AH321">
        <v>6</v>
      </c>
      <c r="AI321">
        <v>7</v>
      </c>
      <c r="AJ321">
        <v>3</v>
      </c>
      <c r="AK321">
        <v>16</v>
      </c>
      <c r="AL321">
        <f t="shared" si="13"/>
        <v>32</v>
      </c>
      <c r="AM321">
        <v>6</v>
      </c>
      <c r="AN321" s="4">
        <v>0</v>
      </c>
      <c r="AO321">
        <v>12</v>
      </c>
      <c r="AP321" s="4">
        <v>1</v>
      </c>
      <c r="AQ321" s="4">
        <v>0</v>
      </c>
      <c r="AR321" s="4">
        <v>77</v>
      </c>
      <c r="AS321" s="4">
        <f t="shared" si="14"/>
        <v>83</v>
      </c>
    </row>
    <row r="322" spans="1:45" x14ac:dyDescent="0.25">
      <c r="A322" t="s">
        <v>420</v>
      </c>
      <c r="B322">
        <v>115</v>
      </c>
      <c r="C322">
        <v>22</v>
      </c>
      <c r="E322" t="s">
        <v>58</v>
      </c>
      <c r="F322" s="2">
        <v>192</v>
      </c>
      <c r="G322" s="2">
        <v>0</v>
      </c>
      <c r="H322">
        <v>193</v>
      </c>
      <c r="I322">
        <v>10</v>
      </c>
      <c r="J322">
        <v>0</v>
      </c>
      <c r="K322">
        <v>27</v>
      </c>
      <c r="L322">
        <v>7</v>
      </c>
      <c r="M322">
        <v>44</v>
      </c>
      <c r="N322">
        <v>20</v>
      </c>
      <c r="O322">
        <v>9</v>
      </c>
      <c r="P322">
        <v>3</v>
      </c>
      <c r="Q322">
        <v>2</v>
      </c>
      <c r="R322">
        <v>1</v>
      </c>
      <c r="S322">
        <v>35</v>
      </c>
      <c r="T322">
        <v>1</v>
      </c>
      <c r="U322">
        <v>124</v>
      </c>
      <c r="V322">
        <v>2</v>
      </c>
      <c r="W322">
        <v>0</v>
      </c>
      <c r="X322">
        <v>127</v>
      </c>
      <c r="Y322">
        <v>2</v>
      </c>
      <c r="Z322">
        <v>0</v>
      </c>
      <c r="AA322">
        <v>1</v>
      </c>
      <c r="AB322">
        <v>3</v>
      </c>
      <c r="AC322">
        <v>19</v>
      </c>
      <c r="AD322">
        <v>35</v>
      </c>
      <c r="AE322">
        <v>130</v>
      </c>
      <c r="AF322">
        <f t="shared" si="12"/>
        <v>1124</v>
      </c>
      <c r="AG322">
        <v>54</v>
      </c>
      <c r="AH322">
        <v>18</v>
      </c>
      <c r="AI322">
        <v>11</v>
      </c>
      <c r="AJ322">
        <v>9</v>
      </c>
      <c r="AK322">
        <v>38</v>
      </c>
      <c r="AL322">
        <f t="shared" si="13"/>
        <v>92</v>
      </c>
      <c r="AM322">
        <v>49</v>
      </c>
      <c r="AN322" s="4">
        <v>6</v>
      </c>
      <c r="AO322">
        <v>16</v>
      </c>
      <c r="AP322" s="4">
        <v>20</v>
      </c>
      <c r="AQ322" s="4">
        <v>0</v>
      </c>
      <c r="AR322" s="4">
        <v>198</v>
      </c>
      <c r="AS322" s="4">
        <f t="shared" si="14"/>
        <v>247</v>
      </c>
    </row>
    <row r="323" spans="1:45" x14ac:dyDescent="0.25">
      <c r="A323" t="s">
        <v>421</v>
      </c>
      <c r="B323">
        <v>7524</v>
      </c>
      <c r="C323">
        <v>1721</v>
      </c>
      <c r="E323" t="s">
        <v>422</v>
      </c>
      <c r="F323" s="2">
        <v>10129</v>
      </c>
      <c r="G323" s="2">
        <v>20</v>
      </c>
      <c r="H323">
        <v>10257</v>
      </c>
      <c r="I323">
        <v>1926</v>
      </c>
      <c r="J323">
        <v>23</v>
      </c>
      <c r="K323">
        <v>1334</v>
      </c>
      <c r="L323">
        <v>340</v>
      </c>
      <c r="M323">
        <v>3623</v>
      </c>
      <c r="N323">
        <v>503</v>
      </c>
      <c r="O323">
        <v>95</v>
      </c>
      <c r="P323">
        <v>103</v>
      </c>
      <c r="Q323">
        <v>790</v>
      </c>
      <c r="R323">
        <v>66</v>
      </c>
      <c r="S323">
        <v>1557</v>
      </c>
      <c r="T323">
        <v>149</v>
      </c>
      <c r="U323">
        <v>5654</v>
      </c>
      <c r="V323">
        <v>540</v>
      </c>
      <c r="W323">
        <v>156</v>
      </c>
      <c r="X323">
        <v>6499</v>
      </c>
      <c r="Y323">
        <v>913</v>
      </c>
      <c r="Z323">
        <v>92</v>
      </c>
      <c r="AA323">
        <v>63</v>
      </c>
      <c r="AB323">
        <v>1068</v>
      </c>
      <c r="AC323">
        <v>656</v>
      </c>
      <c r="AD323">
        <v>1492</v>
      </c>
      <c r="AE323">
        <v>7567</v>
      </c>
      <c r="AF323">
        <f t="shared" si="12"/>
        <v>64860</v>
      </c>
      <c r="AG323">
        <v>2184</v>
      </c>
      <c r="AH323">
        <v>1071</v>
      </c>
      <c r="AI323">
        <v>899</v>
      </c>
      <c r="AJ323">
        <v>361</v>
      </c>
      <c r="AK323">
        <v>2331</v>
      </c>
      <c r="AL323">
        <f t="shared" si="13"/>
        <v>4515</v>
      </c>
      <c r="AM323">
        <v>3882</v>
      </c>
      <c r="AN323" s="4">
        <v>32</v>
      </c>
      <c r="AO323">
        <v>429</v>
      </c>
      <c r="AP323" s="4">
        <v>532</v>
      </c>
      <c r="AQ323" s="4">
        <v>6</v>
      </c>
      <c r="AR323" s="4">
        <v>7500</v>
      </c>
      <c r="AS323" s="4">
        <f t="shared" si="14"/>
        <v>11382</v>
      </c>
    </row>
    <row r="324" spans="1:45" x14ac:dyDescent="0.25">
      <c r="A324" t="s">
        <v>423</v>
      </c>
      <c r="B324">
        <v>1062</v>
      </c>
      <c r="C324">
        <v>219</v>
      </c>
      <c r="E324" t="s">
        <v>51</v>
      </c>
      <c r="F324" s="2">
        <v>1352</v>
      </c>
      <c r="G324" s="2">
        <v>0</v>
      </c>
      <c r="H324">
        <v>1362</v>
      </c>
      <c r="I324">
        <v>131</v>
      </c>
      <c r="J324">
        <v>0</v>
      </c>
      <c r="K324">
        <v>317</v>
      </c>
      <c r="L324">
        <v>24</v>
      </c>
      <c r="M324">
        <v>472</v>
      </c>
      <c r="N324">
        <v>29</v>
      </c>
      <c r="O324">
        <v>28</v>
      </c>
      <c r="P324">
        <v>17</v>
      </c>
      <c r="Q324">
        <v>375</v>
      </c>
      <c r="R324">
        <v>0</v>
      </c>
      <c r="S324">
        <v>449</v>
      </c>
      <c r="T324">
        <v>25</v>
      </c>
      <c r="U324">
        <v>965</v>
      </c>
      <c r="V324">
        <v>136</v>
      </c>
      <c r="W324">
        <v>23</v>
      </c>
      <c r="X324">
        <v>1149</v>
      </c>
      <c r="Y324">
        <v>431</v>
      </c>
      <c r="Z324">
        <v>13</v>
      </c>
      <c r="AA324">
        <v>6</v>
      </c>
      <c r="AB324">
        <v>450</v>
      </c>
      <c r="AC324">
        <v>57</v>
      </c>
      <c r="AD324">
        <v>144</v>
      </c>
      <c r="AE324">
        <v>1599</v>
      </c>
      <c r="AF324">
        <f t="shared" ref="AF324:AF387" si="15">SUM(B324:AE324)</f>
        <v>10835</v>
      </c>
      <c r="AG324">
        <v>205</v>
      </c>
      <c r="AH324">
        <v>121</v>
      </c>
      <c r="AI324">
        <v>74</v>
      </c>
      <c r="AJ324">
        <v>28</v>
      </c>
      <c r="AK324">
        <v>223</v>
      </c>
      <c r="AL324">
        <f t="shared" ref="AL324:AL387" si="16">AG324+AK324</f>
        <v>428</v>
      </c>
      <c r="AM324">
        <v>753</v>
      </c>
      <c r="AN324" s="4">
        <v>16</v>
      </c>
      <c r="AO324">
        <v>29</v>
      </c>
      <c r="AP324" s="4">
        <v>98</v>
      </c>
      <c r="AQ324" s="4">
        <v>1</v>
      </c>
      <c r="AR324" s="4">
        <v>1130</v>
      </c>
      <c r="AS324" s="4">
        <f t="shared" ref="AS324:AS387" si="17">AM324+AR324</f>
        <v>1883</v>
      </c>
    </row>
    <row r="325" spans="1:45" x14ac:dyDescent="0.25">
      <c r="A325" t="s">
        <v>424</v>
      </c>
      <c r="B325">
        <v>116</v>
      </c>
      <c r="C325">
        <v>27</v>
      </c>
      <c r="E325" t="s">
        <v>44</v>
      </c>
      <c r="F325" s="2">
        <v>152</v>
      </c>
      <c r="G325" s="2">
        <v>0</v>
      </c>
      <c r="H325">
        <v>155</v>
      </c>
      <c r="I325">
        <v>4</v>
      </c>
      <c r="J325">
        <v>0</v>
      </c>
      <c r="K325">
        <v>18</v>
      </c>
      <c r="L325">
        <v>4</v>
      </c>
      <c r="M325">
        <v>26</v>
      </c>
      <c r="N325">
        <v>0</v>
      </c>
      <c r="O325">
        <v>8</v>
      </c>
      <c r="P325">
        <v>8</v>
      </c>
      <c r="Q325">
        <v>39</v>
      </c>
      <c r="R325">
        <v>0</v>
      </c>
      <c r="S325">
        <v>55</v>
      </c>
      <c r="T325">
        <v>2</v>
      </c>
      <c r="U325">
        <v>98</v>
      </c>
      <c r="V325">
        <v>17</v>
      </c>
      <c r="W325">
        <v>11</v>
      </c>
      <c r="X325">
        <v>128</v>
      </c>
      <c r="Y325">
        <v>42</v>
      </c>
      <c r="Z325">
        <v>1</v>
      </c>
      <c r="AA325">
        <v>0</v>
      </c>
      <c r="AB325">
        <v>43</v>
      </c>
      <c r="AC325">
        <v>5</v>
      </c>
      <c r="AD325">
        <v>18</v>
      </c>
      <c r="AE325">
        <v>171</v>
      </c>
      <c r="AF325">
        <f t="shared" si="15"/>
        <v>1148</v>
      </c>
      <c r="AG325">
        <v>23</v>
      </c>
      <c r="AH325">
        <v>18</v>
      </c>
      <c r="AI325">
        <v>10</v>
      </c>
      <c r="AJ325">
        <v>3</v>
      </c>
      <c r="AK325">
        <v>31</v>
      </c>
      <c r="AL325">
        <f t="shared" si="16"/>
        <v>54</v>
      </c>
      <c r="AM325">
        <v>87</v>
      </c>
      <c r="AN325" s="4">
        <v>0</v>
      </c>
      <c r="AO325">
        <v>7</v>
      </c>
      <c r="AP325" s="4">
        <v>9</v>
      </c>
      <c r="AQ325" s="4">
        <v>0</v>
      </c>
      <c r="AR325" s="4">
        <v>129</v>
      </c>
      <c r="AS325" s="4">
        <f t="shared" si="17"/>
        <v>216</v>
      </c>
    </row>
    <row r="326" spans="1:45" x14ac:dyDescent="0.25">
      <c r="A326" t="s">
        <v>425</v>
      </c>
      <c r="B326">
        <v>120</v>
      </c>
      <c r="C326">
        <v>29</v>
      </c>
      <c r="E326" t="s">
        <v>47</v>
      </c>
      <c r="F326" s="2">
        <v>214</v>
      </c>
      <c r="G326" s="2">
        <v>0</v>
      </c>
      <c r="H326">
        <v>214</v>
      </c>
      <c r="I326">
        <v>16</v>
      </c>
      <c r="J326">
        <v>0</v>
      </c>
      <c r="K326">
        <v>20</v>
      </c>
      <c r="L326">
        <v>10</v>
      </c>
      <c r="M326">
        <v>46</v>
      </c>
      <c r="N326">
        <v>6</v>
      </c>
      <c r="O326">
        <v>2</v>
      </c>
      <c r="P326">
        <v>1</v>
      </c>
      <c r="Q326">
        <v>27</v>
      </c>
      <c r="R326">
        <v>0</v>
      </c>
      <c r="S326">
        <v>36</v>
      </c>
      <c r="T326">
        <v>5</v>
      </c>
      <c r="U326">
        <v>136</v>
      </c>
      <c r="V326">
        <v>29</v>
      </c>
      <c r="W326">
        <v>0</v>
      </c>
      <c r="X326">
        <v>170</v>
      </c>
      <c r="Y326">
        <v>61</v>
      </c>
      <c r="Z326">
        <v>4</v>
      </c>
      <c r="AA326">
        <v>0</v>
      </c>
      <c r="AB326">
        <v>65</v>
      </c>
      <c r="AC326">
        <v>13</v>
      </c>
      <c r="AD326">
        <v>21</v>
      </c>
      <c r="AE326">
        <v>235</v>
      </c>
      <c r="AF326">
        <f t="shared" si="15"/>
        <v>1480</v>
      </c>
      <c r="AG326">
        <v>36</v>
      </c>
      <c r="AH326">
        <v>24</v>
      </c>
      <c r="AI326">
        <v>16</v>
      </c>
      <c r="AJ326">
        <v>5</v>
      </c>
      <c r="AK326">
        <v>45</v>
      </c>
      <c r="AL326">
        <f t="shared" si="16"/>
        <v>81</v>
      </c>
      <c r="AM326">
        <v>146</v>
      </c>
      <c r="AN326" s="4">
        <v>7</v>
      </c>
      <c r="AO326">
        <v>1</v>
      </c>
      <c r="AP326" s="4">
        <v>13</v>
      </c>
      <c r="AQ326" s="4">
        <v>0</v>
      </c>
      <c r="AR326" s="4">
        <v>206</v>
      </c>
      <c r="AS326" s="4">
        <f t="shared" si="17"/>
        <v>352</v>
      </c>
    </row>
    <row r="327" spans="1:45" x14ac:dyDescent="0.25">
      <c r="A327" t="s">
        <v>426</v>
      </c>
      <c r="B327">
        <v>57</v>
      </c>
      <c r="C327">
        <v>26</v>
      </c>
      <c r="E327" t="s">
        <v>47</v>
      </c>
      <c r="F327" s="2">
        <v>86</v>
      </c>
      <c r="G327" s="2">
        <v>0</v>
      </c>
      <c r="H327">
        <v>86</v>
      </c>
      <c r="I327">
        <v>0</v>
      </c>
      <c r="J327">
        <v>0</v>
      </c>
      <c r="K327">
        <v>4</v>
      </c>
      <c r="L327">
        <v>0</v>
      </c>
      <c r="M327">
        <v>4</v>
      </c>
      <c r="N327">
        <v>1</v>
      </c>
      <c r="O327">
        <v>0</v>
      </c>
      <c r="P327">
        <v>0</v>
      </c>
      <c r="Q327">
        <v>3</v>
      </c>
      <c r="R327">
        <v>0</v>
      </c>
      <c r="S327">
        <v>4</v>
      </c>
      <c r="T327">
        <v>2</v>
      </c>
      <c r="U327">
        <v>38</v>
      </c>
      <c r="V327">
        <v>1</v>
      </c>
      <c r="W327">
        <v>2</v>
      </c>
      <c r="X327">
        <v>43</v>
      </c>
      <c r="Y327">
        <v>8</v>
      </c>
      <c r="Z327">
        <v>0</v>
      </c>
      <c r="AA327">
        <v>0</v>
      </c>
      <c r="AB327">
        <v>8</v>
      </c>
      <c r="AC327">
        <v>3</v>
      </c>
      <c r="AD327">
        <v>14</v>
      </c>
      <c r="AE327">
        <v>51</v>
      </c>
      <c r="AF327">
        <f t="shared" si="15"/>
        <v>441</v>
      </c>
      <c r="AG327">
        <v>18</v>
      </c>
      <c r="AH327">
        <v>3</v>
      </c>
      <c r="AI327">
        <v>3</v>
      </c>
      <c r="AJ327">
        <v>0</v>
      </c>
      <c r="AK327">
        <v>6</v>
      </c>
      <c r="AL327">
        <f t="shared" si="16"/>
        <v>24</v>
      </c>
      <c r="AM327">
        <v>47</v>
      </c>
      <c r="AN327" s="4">
        <v>1</v>
      </c>
      <c r="AO327">
        <v>1</v>
      </c>
      <c r="AP327" s="4">
        <v>9</v>
      </c>
      <c r="AQ327" s="4">
        <v>0</v>
      </c>
      <c r="AR327" s="4">
        <v>64</v>
      </c>
      <c r="AS327" s="4">
        <f t="shared" si="17"/>
        <v>111</v>
      </c>
    </row>
    <row r="328" spans="1:45" x14ac:dyDescent="0.25">
      <c r="A328" t="s">
        <v>427</v>
      </c>
      <c r="B328">
        <v>302</v>
      </c>
      <c r="C328">
        <v>67</v>
      </c>
      <c r="E328" t="s">
        <v>40</v>
      </c>
      <c r="F328" s="2">
        <v>359</v>
      </c>
      <c r="G328" s="2">
        <v>0</v>
      </c>
      <c r="H328">
        <v>363</v>
      </c>
      <c r="I328">
        <v>47</v>
      </c>
      <c r="J328">
        <v>0</v>
      </c>
      <c r="K328">
        <v>32</v>
      </c>
      <c r="L328">
        <v>3</v>
      </c>
      <c r="M328">
        <v>82</v>
      </c>
      <c r="N328">
        <v>16</v>
      </c>
      <c r="O328">
        <v>9</v>
      </c>
      <c r="P328">
        <v>4</v>
      </c>
      <c r="Q328">
        <v>132</v>
      </c>
      <c r="R328">
        <v>0</v>
      </c>
      <c r="S328">
        <v>161</v>
      </c>
      <c r="T328">
        <v>4</v>
      </c>
      <c r="U328">
        <v>270</v>
      </c>
      <c r="V328">
        <v>27</v>
      </c>
      <c r="W328">
        <v>5</v>
      </c>
      <c r="X328">
        <v>306</v>
      </c>
      <c r="Y328">
        <v>83</v>
      </c>
      <c r="Z328">
        <v>3</v>
      </c>
      <c r="AA328">
        <v>5</v>
      </c>
      <c r="AB328">
        <v>91</v>
      </c>
      <c r="AC328">
        <v>19</v>
      </c>
      <c r="AD328">
        <v>34</v>
      </c>
      <c r="AE328">
        <v>397</v>
      </c>
      <c r="AF328">
        <f t="shared" si="15"/>
        <v>2821</v>
      </c>
      <c r="AG328">
        <v>53</v>
      </c>
      <c r="AH328">
        <v>27</v>
      </c>
      <c r="AI328">
        <v>23</v>
      </c>
      <c r="AJ328">
        <v>7</v>
      </c>
      <c r="AK328">
        <v>57</v>
      </c>
      <c r="AL328">
        <f t="shared" si="16"/>
        <v>110</v>
      </c>
      <c r="AM328">
        <v>158</v>
      </c>
      <c r="AN328" s="4">
        <v>2</v>
      </c>
      <c r="AO328">
        <v>5</v>
      </c>
      <c r="AP328" s="4">
        <v>16</v>
      </c>
      <c r="AQ328" s="4">
        <v>0</v>
      </c>
      <c r="AR328" s="4">
        <v>242</v>
      </c>
      <c r="AS328" s="4">
        <f t="shared" si="17"/>
        <v>400</v>
      </c>
    </row>
    <row r="329" spans="1:45" x14ac:dyDescent="0.25">
      <c r="A329" t="s">
        <v>428</v>
      </c>
      <c r="B329">
        <v>183</v>
      </c>
      <c r="C329">
        <v>23</v>
      </c>
      <c r="E329" t="s">
        <v>42</v>
      </c>
      <c r="F329" s="2">
        <v>228</v>
      </c>
      <c r="G329" s="2">
        <v>0</v>
      </c>
      <c r="H329">
        <v>230</v>
      </c>
      <c r="I329">
        <v>40</v>
      </c>
      <c r="J329">
        <v>0</v>
      </c>
      <c r="K329">
        <v>35</v>
      </c>
      <c r="L329">
        <v>4</v>
      </c>
      <c r="M329">
        <v>79</v>
      </c>
      <c r="N329">
        <v>4</v>
      </c>
      <c r="O329">
        <v>8</v>
      </c>
      <c r="P329">
        <v>4</v>
      </c>
      <c r="Q329">
        <v>110</v>
      </c>
      <c r="R329">
        <v>0</v>
      </c>
      <c r="S329">
        <v>126</v>
      </c>
      <c r="T329">
        <v>1</v>
      </c>
      <c r="U329">
        <v>178</v>
      </c>
      <c r="V329">
        <v>17</v>
      </c>
      <c r="W329">
        <v>5</v>
      </c>
      <c r="X329">
        <v>201</v>
      </c>
      <c r="Y329">
        <v>96</v>
      </c>
      <c r="Z329">
        <v>1</v>
      </c>
      <c r="AA329">
        <v>0</v>
      </c>
      <c r="AB329">
        <v>97</v>
      </c>
      <c r="AC329">
        <v>10</v>
      </c>
      <c r="AD329">
        <v>20</v>
      </c>
      <c r="AE329">
        <v>298</v>
      </c>
      <c r="AF329">
        <f t="shared" si="15"/>
        <v>1998</v>
      </c>
      <c r="AG329">
        <v>31</v>
      </c>
      <c r="AH329">
        <v>12</v>
      </c>
      <c r="AI329">
        <v>6</v>
      </c>
      <c r="AJ329">
        <v>8</v>
      </c>
      <c r="AK329">
        <v>26</v>
      </c>
      <c r="AL329">
        <f t="shared" si="16"/>
        <v>57</v>
      </c>
      <c r="AM329">
        <v>143</v>
      </c>
      <c r="AN329" s="4">
        <v>4</v>
      </c>
      <c r="AO329">
        <v>6</v>
      </c>
      <c r="AP329" s="4">
        <v>16</v>
      </c>
      <c r="AQ329" s="4">
        <v>0</v>
      </c>
      <c r="AR329" s="4">
        <v>201</v>
      </c>
      <c r="AS329" s="4">
        <f t="shared" si="17"/>
        <v>344</v>
      </c>
    </row>
    <row r="330" spans="1:45" x14ac:dyDescent="0.25">
      <c r="A330" t="s">
        <v>141</v>
      </c>
      <c r="B330">
        <v>284</v>
      </c>
      <c r="C330">
        <v>47</v>
      </c>
      <c r="E330" t="s">
        <v>58</v>
      </c>
      <c r="F330" s="2">
        <v>313</v>
      </c>
      <c r="G330" s="2">
        <v>0</v>
      </c>
      <c r="H330">
        <v>314</v>
      </c>
      <c r="I330">
        <v>24</v>
      </c>
      <c r="J330">
        <v>0</v>
      </c>
      <c r="K330">
        <v>208</v>
      </c>
      <c r="L330">
        <v>3</v>
      </c>
      <c r="M330">
        <v>235</v>
      </c>
      <c r="N330">
        <v>2</v>
      </c>
      <c r="O330">
        <v>1</v>
      </c>
      <c r="P330">
        <v>0</v>
      </c>
      <c r="Q330">
        <v>64</v>
      </c>
      <c r="R330">
        <v>0</v>
      </c>
      <c r="S330">
        <v>67</v>
      </c>
      <c r="T330">
        <v>11</v>
      </c>
      <c r="U330">
        <v>245</v>
      </c>
      <c r="V330">
        <v>45</v>
      </c>
      <c r="W330">
        <v>0</v>
      </c>
      <c r="X330">
        <v>301</v>
      </c>
      <c r="Y330">
        <v>141</v>
      </c>
      <c r="Z330">
        <v>4</v>
      </c>
      <c r="AA330">
        <v>1</v>
      </c>
      <c r="AB330">
        <v>146</v>
      </c>
      <c r="AC330">
        <v>7</v>
      </c>
      <c r="AD330">
        <v>37</v>
      </c>
      <c r="AE330">
        <v>447</v>
      </c>
      <c r="AF330">
        <f t="shared" si="15"/>
        <v>2947</v>
      </c>
      <c r="AG330">
        <v>44</v>
      </c>
      <c r="AH330">
        <v>37</v>
      </c>
      <c r="AI330">
        <v>16</v>
      </c>
      <c r="AJ330">
        <v>5</v>
      </c>
      <c r="AK330">
        <v>58</v>
      </c>
      <c r="AL330">
        <f t="shared" si="16"/>
        <v>102</v>
      </c>
      <c r="AM330">
        <v>172</v>
      </c>
      <c r="AN330" s="4">
        <v>2</v>
      </c>
      <c r="AO330">
        <v>9</v>
      </c>
      <c r="AP330" s="4">
        <v>35</v>
      </c>
      <c r="AQ330" s="4">
        <v>1</v>
      </c>
      <c r="AR330" s="4">
        <v>288</v>
      </c>
      <c r="AS330" s="4">
        <f t="shared" si="17"/>
        <v>460</v>
      </c>
    </row>
    <row r="331" spans="1:45" x14ac:dyDescent="0.25">
      <c r="A331" t="s">
        <v>429</v>
      </c>
      <c r="B331">
        <v>1819</v>
      </c>
      <c r="C331">
        <v>489</v>
      </c>
      <c r="E331" t="s">
        <v>93</v>
      </c>
      <c r="F331" s="2">
        <v>2689</v>
      </c>
      <c r="G331" s="2">
        <v>4</v>
      </c>
      <c r="H331">
        <v>2711</v>
      </c>
      <c r="I331">
        <v>363</v>
      </c>
      <c r="J331">
        <v>3</v>
      </c>
      <c r="K331">
        <v>344</v>
      </c>
      <c r="L331">
        <v>233</v>
      </c>
      <c r="M331">
        <v>943</v>
      </c>
      <c r="N331">
        <v>203</v>
      </c>
      <c r="O331">
        <v>18</v>
      </c>
      <c r="P331">
        <v>23</v>
      </c>
      <c r="Q331">
        <v>107</v>
      </c>
      <c r="R331">
        <v>11</v>
      </c>
      <c r="S331">
        <v>362</v>
      </c>
      <c r="T331">
        <v>43</v>
      </c>
      <c r="U331">
        <v>1629</v>
      </c>
      <c r="V331">
        <v>121</v>
      </c>
      <c r="W331">
        <v>69</v>
      </c>
      <c r="X331">
        <v>1862</v>
      </c>
      <c r="Y331">
        <v>224</v>
      </c>
      <c r="Z331">
        <v>30</v>
      </c>
      <c r="AA331">
        <v>26</v>
      </c>
      <c r="AB331">
        <v>280</v>
      </c>
      <c r="AC331">
        <v>217</v>
      </c>
      <c r="AD331">
        <v>430</v>
      </c>
      <c r="AE331">
        <v>2142</v>
      </c>
      <c r="AF331">
        <f t="shared" si="15"/>
        <v>17395</v>
      </c>
      <c r="AG331">
        <v>663</v>
      </c>
      <c r="AH331">
        <v>209</v>
      </c>
      <c r="AI331">
        <v>174</v>
      </c>
      <c r="AJ331">
        <v>77</v>
      </c>
      <c r="AK331">
        <v>460</v>
      </c>
      <c r="AL331">
        <f t="shared" si="16"/>
        <v>1123</v>
      </c>
      <c r="AM331">
        <v>980</v>
      </c>
      <c r="AN331" s="4">
        <v>1</v>
      </c>
      <c r="AO331">
        <v>235</v>
      </c>
      <c r="AP331" s="4">
        <v>82</v>
      </c>
      <c r="AQ331" s="4">
        <v>1</v>
      </c>
      <c r="AR331" s="4">
        <v>2073</v>
      </c>
      <c r="AS331" s="4">
        <f t="shared" si="17"/>
        <v>3053</v>
      </c>
    </row>
    <row r="332" spans="1:45" x14ac:dyDescent="0.25">
      <c r="A332" t="s">
        <v>430</v>
      </c>
      <c r="B332">
        <v>134</v>
      </c>
      <c r="C332">
        <v>38</v>
      </c>
      <c r="E332" t="s">
        <v>42</v>
      </c>
      <c r="F332" s="2">
        <v>166</v>
      </c>
      <c r="G332" s="2">
        <v>0</v>
      </c>
      <c r="H332">
        <v>168</v>
      </c>
      <c r="I332">
        <v>6</v>
      </c>
      <c r="J332">
        <v>0</v>
      </c>
      <c r="K332">
        <v>11</v>
      </c>
      <c r="L332">
        <v>0</v>
      </c>
      <c r="M332">
        <v>17</v>
      </c>
      <c r="N332">
        <v>3</v>
      </c>
      <c r="O332">
        <v>0</v>
      </c>
      <c r="P332">
        <v>0</v>
      </c>
      <c r="Q332">
        <v>0</v>
      </c>
      <c r="R332">
        <v>0</v>
      </c>
      <c r="S332">
        <v>3</v>
      </c>
      <c r="T332">
        <v>1</v>
      </c>
      <c r="U332">
        <v>92</v>
      </c>
      <c r="V332">
        <v>5</v>
      </c>
      <c r="W332">
        <v>33</v>
      </c>
      <c r="X332">
        <v>131</v>
      </c>
      <c r="Y332">
        <v>6</v>
      </c>
      <c r="Z332">
        <v>7</v>
      </c>
      <c r="AA332">
        <v>1</v>
      </c>
      <c r="AB332">
        <v>14</v>
      </c>
      <c r="AC332">
        <v>5</v>
      </c>
      <c r="AD332">
        <v>13</v>
      </c>
      <c r="AE332">
        <v>145</v>
      </c>
      <c r="AF332">
        <f t="shared" si="15"/>
        <v>999</v>
      </c>
      <c r="AG332">
        <v>26</v>
      </c>
      <c r="AH332">
        <v>16</v>
      </c>
      <c r="AI332">
        <v>11</v>
      </c>
      <c r="AJ332">
        <v>3</v>
      </c>
      <c r="AK332">
        <v>30</v>
      </c>
      <c r="AL332">
        <f t="shared" si="16"/>
        <v>56</v>
      </c>
      <c r="AM332">
        <v>104</v>
      </c>
      <c r="AN332" s="4">
        <v>0</v>
      </c>
      <c r="AO332">
        <v>20</v>
      </c>
      <c r="AP332" s="4">
        <v>8</v>
      </c>
      <c r="AQ332" s="4">
        <v>0</v>
      </c>
      <c r="AR332" s="4">
        <v>159</v>
      </c>
      <c r="AS332" s="4">
        <f t="shared" si="17"/>
        <v>263</v>
      </c>
    </row>
    <row r="333" spans="1:45" x14ac:dyDescent="0.25">
      <c r="A333" t="s">
        <v>431</v>
      </c>
      <c r="B333">
        <v>224</v>
      </c>
      <c r="C333">
        <v>85</v>
      </c>
      <c r="E333" t="s">
        <v>47</v>
      </c>
      <c r="F333" s="2">
        <v>452</v>
      </c>
      <c r="G333" s="2">
        <v>0</v>
      </c>
      <c r="H333">
        <v>452</v>
      </c>
      <c r="I333">
        <v>82</v>
      </c>
      <c r="J333">
        <v>0</v>
      </c>
      <c r="K333">
        <v>67</v>
      </c>
      <c r="L333">
        <v>115</v>
      </c>
      <c r="M333">
        <v>264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3</v>
      </c>
      <c r="T333">
        <v>9</v>
      </c>
      <c r="U333">
        <v>211</v>
      </c>
      <c r="V333">
        <v>21</v>
      </c>
      <c r="W333">
        <v>2</v>
      </c>
      <c r="X333">
        <v>243</v>
      </c>
      <c r="Y333">
        <v>2</v>
      </c>
      <c r="Z333">
        <v>2</v>
      </c>
      <c r="AA333">
        <v>7</v>
      </c>
      <c r="AB333">
        <v>11</v>
      </c>
      <c r="AC333">
        <v>20</v>
      </c>
      <c r="AD333">
        <v>178</v>
      </c>
      <c r="AE333">
        <v>254</v>
      </c>
      <c r="AF333">
        <f t="shared" si="15"/>
        <v>2707</v>
      </c>
      <c r="AG333">
        <v>198</v>
      </c>
      <c r="AH333">
        <v>23</v>
      </c>
      <c r="AI333">
        <v>19</v>
      </c>
      <c r="AJ333">
        <v>6</v>
      </c>
      <c r="AK333">
        <v>48</v>
      </c>
      <c r="AL333">
        <f t="shared" si="16"/>
        <v>246</v>
      </c>
      <c r="AM333">
        <v>162</v>
      </c>
      <c r="AN333" s="4">
        <v>0</v>
      </c>
      <c r="AO333">
        <v>34</v>
      </c>
      <c r="AP333" s="4">
        <v>14</v>
      </c>
      <c r="AQ333" s="4">
        <v>0</v>
      </c>
      <c r="AR333" s="4">
        <v>299</v>
      </c>
      <c r="AS333" s="4">
        <f t="shared" si="17"/>
        <v>461</v>
      </c>
    </row>
    <row r="334" spans="1:45" x14ac:dyDescent="0.25">
      <c r="A334" t="s">
        <v>432</v>
      </c>
      <c r="B334">
        <v>287</v>
      </c>
      <c r="C334">
        <v>56</v>
      </c>
      <c r="E334" t="s">
        <v>58</v>
      </c>
      <c r="F334" s="2">
        <v>319</v>
      </c>
      <c r="G334" s="2">
        <v>2</v>
      </c>
      <c r="H334">
        <v>322</v>
      </c>
      <c r="I334">
        <v>32</v>
      </c>
      <c r="J334">
        <v>1</v>
      </c>
      <c r="K334">
        <v>78</v>
      </c>
      <c r="L334">
        <v>2</v>
      </c>
      <c r="M334">
        <v>113</v>
      </c>
      <c r="N334">
        <v>6</v>
      </c>
      <c r="O334">
        <v>2</v>
      </c>
      <c r="P334">
        <v>1</v>
      </c>
      <c r="Q334">
        <v>4</v>
      </c>
      <c r="R334">
        <v>0</v>
      </c>
      <c r="S334">
        <v>13</v>
      </c>
      <c r="T334">
        <v>4</v>
      </c>
      <c r="U334">
        <v>193</v>
      </c>
      <c r="V334">
        <v>7</v>
      </c>
      <c r="W334">
        <v>7</v>
      </c>
      <c r="X334">
        <v>211</v>
      </c>
      <c r="Y334">
        <v>66</v>
      </c>
      <c r="Z334">
        <v>0</v>
      </c>
      <c r="AA334">
        <v>0</v>
      </c>
      <c r="AB334">
        <v>66</v>
      </c>
      <c r="AC334">
        <v>31</v>
      </c>
      <c r="AD334">
        <v>18</v>
      </c>
      <c r="AE334">
        <v>277</v>
      </c>
      <c r="AF334">
        <f t="shared" si="15"/>
        <v>2118</v>
      </c>
      <c r="AG334">
        <v>50</v>
      </c>
      <c r="AH334">
        <v>37</v>
      </c>
      <c r="AI334">
        <v>31</v>
      </c>
      <c r="AJ334">
        <v>24</v>
      </c>
      <c r="AK334">
        <v>92</v>
      </c>
      <c r="AL334">
        <f t="shared" si="16"/>
        <v>142</v>
      </c>
      <c r="AM334">
        <v>127</v>
      </c>
      <c r="AN334" s="4">
        <v>1</v>
      </c>
      <c r="AO334">
        <v>25</v>
      </c>
      <c r="AP334" s="4">
        <v>0</v>
      </c>
      <c r="AQ334" s="4">
        <v>0</v>
      </c>
      <c r="AR334" s="4">
        <v>220</v>
      </c>
      <c r="AS334" s="4">
        <f t="shared" si="17"/>
        <v>347</v>
      </c>
    </row>
    <row r="335" spans="1:45" x14ac:dyDescent="0.25">
      <c r="A335" t="s">
        <v>433</v>
      </c>
      <c r="B335">
        <v>116</v>
      </c>
      <c r="C335">
        <v>27</v>
      </c>
      <c r="E335" t="s">
        <v>58</v>
      </c>
      <c r="F335" s="2">
        <v>133</v>
      </c>
      <c r="G335" s="2">
        <v>0</v>
      </c>
      <c r="H335">
        <v>134</v>
      </c>
      <c r="I335">
        <v>75</v>
      </c>
      <c r="J335">
        <v>0</v>
      </c>
      <c r="K335">
        <v>27</v>
      </c>
      <c r="L335">
        <v>0</v>
      </c>
      <c r="M335">
        <v>102</v>
      </c>
      <c r="N335">
        <v>1</v>
      </c>
      <c r="O335">
        <v>2</v>
      </c>
      <c r="P335">
        <v>2</v>
      </c>
      <c r="Q335">
        <v>23</v>
      </c>
      <c r="R335">
        <v>0</v>
      </c>
      <c r="S335">
        <v>28</v>
      </c>
      <c r="T335">
        <v>1</v>
      </c>
      <c r="U335">
        <v>121</v>
      </c>
      <c r="V335">
        <v>6</v>
      </c>
      <c r="W335">
        <v>0</v>
      </c>
      <c r="X335">
        <v>128</v>
      </c>
      <c r="Y335">
        <v>24</v>
      </c>
      <c r="Z335">
        <v>5</v>
      </c>
      <c r="AA335">
        <v>0</v>
      </c>
      <c r="AB335">
        <v>29</v>
      </c>
      <c r="AC335">
        <v>19</v>
      </c>
      <c r="AD335">
        <v>32</v>
      </c>
      <c r="AE335">
        <v>157</v>
      </c>
      <c r="AF335">
        <f t="shared" si="15"/>
        <v>1192</v>
      </c>
      <c r="AG335">
        <v>51</v>
      </c>
      <c r="AH335">
        <v>7</v>
      </c>
      <c r="AI335">
        <v>2</v>
      </c>
      <c r="AJ335">
        <v>3</v>
      </c>
      <c r="AK335">
        <v>12</v>
      </c>
      <c r="AL335">
        <f t="shared" si="16"/>
        <v>63</v>
      </c>
      <c r="AM335">
        <v>92</v>
      </c>
      <c r="AN335" s="4">
        <v>0</v>
      </c>
      <c r="AO335">
        <v>14</v>
      </c>
      <c r="AP335" s="4">
        <v>8</v>
      </c>
      <c r="AQ335" s="4">
        <v>0</v>
      </c>
      <c r="AR335" s="4">
        <v>144</v>
      </c>
      <c r="AS335" s="4">
        <f t="shared" si="17"/>
        <v>236</v>
      </c>
    </row>
    <row r="336" spans="1:45" x14ac:dyDescent="0.25">
      <c r="A336" t="s">
        <v>434</v>
      </c>
      <c r="B336">
        <v>4</v>
      </c>
      <c r="C336">
        <v>9</v>
      </c>
      <c r="E336" t="s">
        <v>47</v>
      </c>
      <c r="F336" s="2">
        <v>127</v>
      </c>
      <c r="G336" s="2">
        <v>0</v>
      </c>
      <c r="H336">
        <v>127</v>
      </c>
      <c r="I336">
        <v>2</v>
      </c>
      <c r="J336">
        <v>1</v>
      </c>
      <c r="K336">
        <v>45</v>
      </c>
      <c r="L336">
        <v>0</v>
      </c>
      <c r="M336">
        <v>48</v>
      </c>
      <c r="N336">
        <v>5</v>
      </c>
      <c r="O336">
        <v>1</v>
      </c>
      <c r="P336">
        <v>0</v>
      </c>
      <c r="Q336">
        <v>0</v>
      </c>
      <c r="R336">
        <v>0</v>
      </c>
      <c r="S336">
        <v>6</v>
      </c>
      <c r="T336">
        <v>1</v>
      </c>
      <c r="U336">
        <v>78</v>
      </c>
      <c r="V336">
        <v>3</v>
      </c>
      <c r="W336">
        <v>1</v>
      </c>
      <c r="X336">
        <v>83</v>
      </c>
      <c r="Y336">
        <v>14</v>
      </c>
      <c r="Z336">
        <v>0</v>
      </c>
      <c r="AA336">
        <v>1</v>
      </c>
      <c r="AB336">
        <v>15</v>
      </c>
      <c r="AC336">
        <v>8</v>
      </c>
      <c r="AD336">
        <v>11</v>
      </c>
      <c r="AE336">
        <v>98</v>
      </c>
      <c r="AF336">
        <f t="shared" si="15"/>
        <v>688</v>
      </c>
      <c r="AG336">
        <v>19</v>
      </c>
      <c r="AH336">
        <v>16</v>
      </c>
      <c r="AI336">
        <v>20</v>
      </c>
      <c r="AJ336">
        <v>9</v>
      </c>
      <c r="AK336">
        <v>45</v>
      </c>
      <c r="AL336">
        <f t="shared" si="16"/>
        <v>64</v>
      </c>
      <c r="AM336">
        <v>24</v>
      </c>
      <c r="AN336" s="4">
        <v>0</v>
      </c>
      <c r="AO336">
        <v>11</v>
      </c>
      <c r="AP336" s="4">
        <v>2</v>
      </c>
      <c r="AQ336" s="4">
        <v>0</v>
      </c>
      <c r="AR336" s="4">
        <v>126</v>
      </c>
      <c r="AS336" s="4">
        <f t="shared" si="17"/>
        <v>150</v>
      </c>
    </row>
    <row r="337" spans="1:45" x14ac:dyDescent="0.25">
      <c r="A337" t="s">
        <v>435</v>
      </c>
      <c r="B337">
        <v>123</v>
      </c>
      <c r="C337">
        <v>36</v>
      </c>
      <c r="E337" t="s">
        <v>40</v>
      </c>
      <c r="F337" s="2">
        <v>225</v>
      </c>
      <c r="G337" s="2">
        <v>0</v>
      </c>
      <c r="H337">
        <v>229</v>
      </c>
      <c r="I337">
        <v>7</v>
      </c>
      <c r="J337">
        <v>0</v>
      </c>
      <c r="K337">
        <v>7</v>
      </c>
      <c r="L337">
        <v>5</v>
      </c>
      <c r="M337">
        <v>19</v>
      </c>
      <c r="N337">
        <v>28</v>
      </c>
      <c r="O337">
        <v>1</v>
      </c>
      <c r="P337">
        <v>2</v>
      </c>
      <c r="Q337">
        <v>3</v>
      </c>
      <c r="R337">
        <v>0</v>
      </c>
      <c r="S337">
        <v>34</v>
      </c>
      <c r="T337">
        <v>2</v>
      </c>
      <c r="U337">
        <v>151</v>
      </c>
      <c r="V337">
        <v>5</v>
      </c>
      <c r="W337">
        <v>8</v>
      </c>
      <c r="X337">
        <v>166</v>
      </c>
      <c r="Y337">
        <v>9</v>
      </c>
      <c r="Z337">
        <v>0</v>
      </c>
      <c r="AA337">
        <v>1</v>
      </c>
      <c r="AB337">
        <v>10</v>
      </c>
      <c r="AC337">
        <v>14</v>
      </c>
      <c r="AD337">
        <v>10</v>
      </c>
      <c r="AE337">
        <v>176</v>
      </c>
      <c r="AF337">
        <f t="shared" si="15"/>
        <v>1271</v>
      </c>
      <c r="AG337">
        <v>24</v>
      </c>
      <c r="AH337">
        <v>19</v>
      </c>
      <c r="AI337">
        <v>18</v>
      </c>
      <c r="AJ337">
        <v>4</v>
      </c>
      <c r="AK337">
        <v>41</v>
      </c>
      <c r="AL337">
        <f t="shared" si="16"/>
        <v>65</v>
      </c>
      <c r="AM337">
        <v>74</v>
      </c>
      <c r="AN337" s="4">
        <v>0</v>
      </c>
      <c r="AO337">
        <v>18</v>
      </c>
      <c r="AP337" s="4">
        <v>16</v>
      </c>
      <c r="AQ337" s="4">
        <v>0</v>
      </c>
      <c r="AR337" s="4">
        <v>168</v>
      </c>
      <c r="AS337" s="4">
        <f t="shared" si="17"/>
        <v>242</v>
      </c>
    </row>
    <row r="338" spans="1:45" x14ac:dyDescent="0.25">
      <c r="A338" t="s">
        <v>436</v>
      </c>
      <c r="B338">
        <v>352</v>
      </c>
      <c r="C338">
        <v>70</v>
      </c>
      <c r="E338" t="s">
        <v>38</v>
      </c>
      <c r="F338" s="2">
        <v>380</v>
      </c>
      <c r="G338" s="2">
        <v>0</v>
      </c>
      <c r="H338">
        <v>386</v>
      </c>
      <c r="I338">
        <v>3</v>
      </c>
      <c r="J338">
        <v>0</v>
      </c>
      <c r="K338">
        <v>49</v>
      </c>
      <c r="L338">
        <v>99</v>
      </c>
      <c r="M338">
        <v>151</v>
      </c>
      <c r="N338">
        <v>84</v>
      </c>
      <c r="O338">
        <v>6</v>
      </c>
      <c r="P338">
        <v>9</v>
      </c>
      <c r="Q338">
        <v>72</v>
      </c>
      <c r="R338">
        <v>1</v>
      </c>
      <c r="S338">
        <v>172</v>
      </c>
      <c r="T338">
        <v>10</v>
      </c>
      <c r="U338">
        <v>239</v>
      </c>
      <c r="V338">
        <v>44</v>
      </c>
      <c r="W338">
        <v>9</v>
      </c>
      <c r="X338">
        <v>302</v>
      </c>
      <c r="Y338">
        <v>33</v>
      </c>
      <c r="Z338">
        <v>11</v>
      </c>
      <c r="AA338">
        <v>0</v>
      </c>
      <c r="AB338">
        <v>44</v>
      </c>
      <c r="AC338">
        <v>47</v>
      </c>
      <c r="AD338">
        <v>40</v>
      </c>
      <c r="AE338">
        <v>346</v>
      </c>
      <c r="AF338">
        <f t="shared" si="15"/>
        <v>2959</v>
      </c>
      <c r="AG338">
        <v>90</v>
      </c>
      <c r="AH338">
        <v>12</v>
      </c>
      <c r="AI338">
        <v>13</v>
      </c>
      <c r="AJ338">
        <v>3</v>
      </c>
      <c r="AK338">
        <v>28</v>
      </c>
      <c r="AL338">
        <f t="shared" si="16"/>
        <v>118</v>
      </c>
      <c r="AM338">
        <v>108</v>
      </c>
      <c r="AN338" s="4">
        <v>0</v>
      </c>
      <c r="AO338">
        <v>38</v>
      </c>
      <c r="AP338" s="4">
        <v>12</v>
      </c>
      <c r="AQ338" s="4">
        <v>0</v>
      </c>
      <c r="AR338" s="4">
        <v>275</v>
      </c>
      <c r="AS338" s="4">
        <f t="shared" si="17"/>
        <v>383</v>
      </c>
    </row>
    <row r="339" spans="1:45" x14ac:dyDescent="0.25">
      <c r="A339" t="s">
        <v>437</v>
      </c>
      <c r="B339">
        <v>126</v>
      </c>
      <c r="C339">
        <v>57</v>
      </c>
      <c r="E339" t="s">
        <v>42</v>
      </c>
      <c r="F339" s="2">
        <v>348</v>
      </c>
      <c r="G339" s="2">
        <v>1</v>
      </c>
      <c r="H339">
        <v>351</v>
      </c>
      <c r="I339">
        <v>8</v>
      </c>
      <c r="J339">
        <v>0</v>
      </c>
      <c r="K339">
        <v>3</v>
      </c>
      <c r="L339">
        <v>9</v>
      </c>
      <c r="M339">
        <v>20</v>
      </c>
      <c r="N339">
        <v>7</v>
      </c>
      <c r="O339">
        <v>0</v>
      </c>
      <c r="P339">
        <v>1</v>
      </c>
      <c r="Q339">
        <v>2</v>
      </c>
      <c r="R339">
        <v>7</v>
      </c>
      <c r="S339">
        <v>17</v>
      </c>
      <c r="T339">
        <v>1</v>
      </c>
      <c r="U339">
        <v>191</v>
      </c>
      <c r="V339">
        <v>11</v>
      </c>
      <c r="W339">
        <v>0</v>
      </c>
      <c r="X339">
        <v>203</v>
      </c>
      <c r="Y339">
        <v>15</v>
      </c>
      <c r="Z339">
        <v>1</v>
      </c>
      <c r="AA339">
        <v>1</v>
      </c>
      <c r="AB339">
        <v>17</v>
      </c>
      <c r="AC339">
        <v>8</v>
      </c>
      <c r="AD339">
        <v>20</v>
      </c>
      <c r="AE339">
        <v>220</v>
      </c>
      <c r="AF339">
        <f t="shared" si="15"/>
        <v>1645</v>
      </c>
      <c r="AG339">
        <v>32</v>
      </c>
      <c r="AH339">
        <v>44</v>
      </c>
      <c r="AI339">
        <v>31</v>
      </c>
      <c r="AJ339">
        <v>5</v>
      </c>
      <c r="AK339">
        <v>80</v>
      </c>
      <c r="AL339">
        <f t="shared" si="16"/>
        <v>112</v>
      </c>
      <c r="AM339">
        <v>107</v>
      </c>
      <c r="AN339" s="4">
        <v>0</v>
      </c>
      <c r="AO339">
        <v>18</v>
      </c>
      <c r="AP339" s="4">
        <v>7</v>
      </c>
      <c r="AQ339" s="4">
        <v>1</v>
      </c>
      <c r="AR339" s="4">
        <v>224</v>
      </c>
      <c r="AS339" s="4">
        <f t="shared" si="17"/>
        <v>331</v>
      </c>
    </row>
    <row r="340" spans="1:45" x14ac:dyDescent="0.25">
      <c r="A340" t="s">
        <v>438</v>
      </c>
      <c r="B340">
        <v>280</v>
      </c>
      <c r="C340">
        <v>84</v>
      </c>
      <c r="E340" t="s">
        <v>42</v>
      </c>
      <c r="F340" s="2">
        <v>330</v>
      </c>
      <c r="G340" s="2">
        <v>1</v>
      </c>
      <c r="H340">
        <v>333</v>
      </c>
      <c r="I340">
        <v>135</v>
      </c>
      <c r="J340">
        <v>1</v>
      </c>
      <c r="K340">
        <v>8</v>
      </c>
      <c r="L340">
        <v>3</v>
      </c>
      <c r="M340">
        <v>147</v>
      </c>
      <c r="N340">
        <v>64</v>
      </c>
      <c r="O340">
        <v>4</v>
      </c>
      <c r="P340">
        <v>8</v>
      </c>
      <c r="Q340">
        <v>1</v>
      </c>
      <c r="R340">
        <v>3</v>
      </c>
      <c r="S340">
        <v>80</v>
      </c>
      <c r="T340">
        <v>11</v>
      </c>
      <c r="U340">
        <v>204</v>
      </c>
      <c r="V340">
        <v>12</v>
      </c>
      <c r="W340">
        <v>9</v>
      </c>
      <c r="X340">
        <v>236</v>
      </c>
      <c r="Y340">
        <v>21</v>
      </c>
      <c r="Z340">
        <v>3</v>
      </c>
      <c r="AA340">
        <v>3</v>
      </c>
      <c r="AB340">
        <v>27</v>
      </c>
      <c r="AC340">
        <v>53</v>
      </c>
      <c r="AD340">
        <v>34</v>
      </c>
      <c r="AE340">
        <v>263</v>
      </c>
      <c r="AF340">
        <f t="shared" si="15"/>
        <v>2358</v>
      </c>
      <c r="AG340">
        <v>87</v>
      </c>
      <c r="AH340">
        <v>17</v>
      </c>
      <c r="AI340">
        <v>17</v>
      </c>
      <c r="AJ340">
        <v>13</v>
      </c>
      <c r="AK340">
        <v>47</v>
      </c>
      <c r="AL340">
        <f t="shared" si="16"/>
        <v>134</v>
      </c>
      <c r="AM340">
        <v>58</v>
      </c>
      <c r="AN340" s="4">
        <v>0</v>
      </c>
      <c r="AO340">
        <v>32</v>
      </c>
      <c r="AP340" s="4">
        <v>12</v>
      </c>
      <c r="AQ340" s="4">
        <v>0</v>
      </c>
      <c r="AR340" s="4">
        <v>277</v>
      </c>
      <c r="AS340" s="4">
        <f t="shared" si="17"/>
        <v>335</v>
      </c>
    </row>
    <row r="341" spans="1:45" x14ac:dyDescent="0.25">
      <c r="A341" t="s">
        <v>439</v>
      </c>
      <c r="B341">
        <v>173</v>
      </c>
      <c r="C341">
        <v>27</v>
      </c>
      <c r="E341" t="s">
        <v>47</v>
      </c>
      <c r="F341" s="2">
        <v>209</v>
      </c>
      <c r="G341" s="2">
        <v>0</v>
      </c>
      <c r="H341">
        <v>209</v>
      </c>
      <c r="I341">
        <v>13</v>
      </c>
      <c r="J341">
        <v>0</v>
      </c>
      <c r="K341">
        <v>49</v>
      </c>
      <c r="L341">
        <v>0</v>
      </c>
      <c r="M341">
        <v>62</v>
      </c>
      <c r="N341">
        <v>4</v>
      </c>
      <c r="O341">
        <v>1</v>
      </c>
      <c r="P341">
        <v>0</v>
      </c>
      <c r="Q341">
        <v>1</v>
      </c>
      <c r="R341">
        <v>0</v>
      </c>
      <c r="S341">
        <v>6</v>
      </c>
      <c r="T341">
        <v>3</v>
      </c>
      <c r="U341">
        <v>149</v>
      </c>
      <c r="V341">
        <v>7</v>
      </c>
      <c r="W341">
        <v>0</v>
      </c>
      <c r="X341">
        <v>159</v>
      </c>
      <c r="Y341">
        <v>34</v>
      </c>
      <c r="Z341">
        <v>1</v>
      </c>
      <c r="AA341">
        <v>12</v>
      </c>
      <c r="AB341">
        <v>47</v>
      </c>
      <c r="AC341">
        <v>12</v>
      </c>
      <c r="AD341">
        <v>74</v>
      </c>
      <c r="AE341">
        <v>206</v>
      </c>
      <c r="AF341">
        <f t="shared" si="15"/>
        <v>1458</v>
      </c>
      <c r="AG341">
        <v>86</v>
      </c>
      <c r="AH341">
        <v>18</v>
      </c>
      <c r="AI341">
        <v>12</v>
      </c>
      <c r="AJ341">
        <v>7</v>
      </c>
      <c r="AK341">
        <v>37</v>
      </c>
      <c r="AL341">
        <f t="shared" si="16"/>
        <v>123</v>
      </c>
      <c r="AM341">
        <v>124</v>
      </c>
      <c r="AN341" s="4">
        <v>0</v>
      </c>
      <c r="AO341">
        <v>25</v>
      </c>
      <c r="AP341" s="4">
        <v>3</v>
      </c>
      <c r="AQ341" s="4">
        <v>0</v>
      </c>
      <c r="AR341" s="4">
        <v>181</v>
      </c>
      <c r="AS341" s="4">
        <f t="shared" si="17"/>
        <v>305</v>
      </c>
    </row>
    <row r="342" spans="1:45" x14ac:dyDescent="0.25">
      <c r="A342" t="s">
        <v>440</v>
      </c>
      <c r="B342">
        <v>3025</v>
      </c>
      <c r="C342">
        <v>643</v>
      </c>
      <c r="E342" t="s">
        <v>192</v>
      </c>
      <c r="F342" s="2">
        <v>4329</v>
      </c>
      <c r="G342" s="2">
        <v>6</v>
      </c>
      <c r="H342">
        <v>4408</v>
      </c>
      <c r="I342">
        <v>1232</v>
      </c>
      <c r="J342">
        <v>15</v>
      </c>
      <c r="K342">
        <v>93</v>
      </c>
      <c r="L342">
        <v>20</v>
      </c>
      <c r="M342">
        <v>1360</v>
      </c>
      <c r="N342">
        <v>148</v>
      </c>
      <c r="O342">
        <v>31</v>
      </c>
      <c r="P342">
        <v>59</v>
      </c>
      <c r="Q342">
        <v>21</v>
      </c>
      <c r="R342">
        <v>40</v>
      </c>
      <c r="S342">
        <v>299</v>
      </c>
      <c r="T342">
        <v>58</v>
      </c>
      <c r="U342">
        <v>1895</v>
      </c>
      <c r="V342">
        <v>115</v>
      </c>
      <c r="W342">
        <v>27</v>
      </c>
      <c r="X342">
        <v>2095</v>
      </c>
      <c r="Y342">
        <v>128</v>
      </c>
      <c r="Z342">
        <v>27</v>
      </c>
      <c r="AA342">
        <v>23</v>
      </c>
      <c r="AB342">
        <v>178</v>
      </c>
      <c r="AC342">
        <v>276</v>
      </c>
      <c r="AD342">
        <v>574</v>
      </c>
      <c r="AE342">
        <v>2273</v>
      </c>
      <c r="AF342">
        <f t="shared" si="15"/>
        <v>23398</v>
      </c>
      <c r="AG342">
        <v>863</v>
      </c>
      <c r="AH342">
        <v>602</v>
      </c>
      <c r="AI342">
        <v>543</v>
      </c>
      <c r="AJ342">
        <v>205</v>
      </c>
      <c r="AK342">
        <v>1350</v>
      </c>
      <c r="AL342">
        <f t="shared" si="16"/>
        <v>2213</v>
      </c>
      <c r="AM342">
        <v>1648</v>
      </c>
      <c r="AN342" s="4">
        <v>14</v>
      </c>
      <c r="AO342">
        <v>83</v>
      </c>
      <c r="AP342" s="4">
        <v>286</v>
      </c>
      <c r="AQ342" s="4">
        <v>1</v>
      </c>
      <c r="AR342" s="4">
        <v>3290</v>
      </c>
      <c r="AS342" s="4">
        <f t="shared" si="17"/>
        <v>4938</v>
      </c>
    </row>
    <row r="343" spans="1:45" x14ac:dyDescent="0.25">
      <c r="A343" t="s">
        <v>441</v>
      </c>
      <c r="B343">
        <v>266</v>
      </c>
      <c r="C343">
        <v>73</v>
      </c>
      <c r="E343" t="s">
        <v>42</v>
      </c>
      <c r="F343" s="2">
        <v>371</v>
      </c>
      <c r="G343" s="2">
        <v>2</v>
      </c>
      <c r="H343">
        <v>375</v>
      </c>
      <c r="I343">
        <v>158</v>
      </c>
      <c r="J343">
        <v>0</v>
      </c>
      <c r="K343">
        <v>1</v>
      </c>
      <c r="L343">
        <v>1</v>
      </c>
      <c r="M343">
        <v>160</v>
      </c>
      <c r="N343">
        <v>3</v>
      </c>
      <c r="O343">
        <v>1</v>
      </c>
      <c r="P343">
        <v>0</v>
      </c>
      <c r="Q343">
        <v>5</v>
      </c>
      <c r="R343">
        <v>2</v>
      </c>
      <c r="S343">
        <v>11</v>
      </c>
      <c r="T343">
        <v>2</v>
      </c>
      <c r="U343">
        <v>188</v>
      </c>
      <c r="V343">
        <v>13</v>
      </c>
      <c r="W343">
        <v>0</v>
      </c>
      <c r="X343">
        <v>203</v>
      </c>
      <c r="Y343">
        <v>5</v>
      </c>
      <c r="Z343">
        <v>1</v>
      </c>
      <c r="AA343">
        <v>1</v>
      </c>
      <c r="AB343">
        <v>7</v>
      </c>
      <c r="AC343">
        <v>14</v>
      </c>
      <c r="AD343">
        <v>41</v>
      </c>
      <c r="AE343">
        <v>210</v>
      </c>
      <c r="AF343">
        <f t="shared" si="15"/>
        <v>2114</v>
      </c>
      <c r="AG343">
        <v>57</v>
      </c>
      <c r="AH343">
        <v>45</v>
      </c>
      <c r="AI343">
        <v>26</v>
      </c>
      <c r="AJ343">
        <v>14</v>
      </c>
      <c r="AK343">
        <v>85</v>
      </c>
      <c r="AL343">
        <f t="shared" si="16"/>
        <v>142</v>
      </c>
      <c r="AM343">
        <v>126</v>
      </c>
      <c r="AN343" s="4">
        <v>1</v>
      </c>
      <c r="AO343">
        <v>4</v>
      </c>
      <c r="AP343" s="4">
        <v>27</v>
      </c>
      <c r="AQ343" s="4">
        <v>0</v>
      </c>
      <c r="AR343" s="4">
        <v>300</v>
      </c>
      <c r="AS343" s="4">
        <f t="shared" si="17"/>
        <v>426</v>
      </c>
    </row>
    <row r="344" spans="1:45" x14ac:dyDescent="0.25">
      <c r="A344" t="s">
        <v>442</v>
      </c>
      <c r="B344">
        <v>183</v>
      </c>
      <c r="C344">
        <v>34</v>
      </c>
      <c r="E344" t="s">
        <v>40</v>
      </c>
      <c r="F344" s="2">
        <v>177</v>
      </c>
      <c r="G344" s="2">
        <v>0</v>
      </c>
      <c r="H344">
        <v>181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5</v>
      </c>
      <c r="O344">
        <v>1</v>
      </c>
      <c r="P344">
        <v>0</v>
      </c>
      <c r="Q344">
        <v>0</v>
      </c>
      <c r="R344">
        <v>0</v>
      </c>
      <c r="S344">
        <v>6</v>
      </c>
      <c r="T344">
        <v>5</v>
      </c>
      <c r="U344">
        <v>113</v>
      </c>
      <c r="V344">
        <v>10</v>
      </c>
      <c r="W344">
        <v>0</v>
      </c>
      <c r="X344">
        <v>128</v>
      </c>
      <c r="Y344">
        <v>11</v>
      </c>
      <c r="Z344">
        <v>2</v>
      </c>
      <c r="AA344">
        <v>0</v>
      </c>
      <c r="AB344">
        <v>13</v>
      </c>
      <c r="AC344">
        <v>11</v>
      </c>
      <c r="AD344">
        <v>13</v>
      </c>
      <c r="AE344">
        <v>141</v>
      </c>
      <c r="AF344">
        <f t="shared" si="15"/>
        <v>1034</v>
      </c>
      <c r="AG344">
        <v>26</v>
      </c>
      <c r="AH344">
        <v>5</v>
      </c>
      <c r="AI344">
        <v>4</v>
      </c>
      <c r="AJ344">
        <v>2</v>
      </c>
      <c r="AK344">
        <v>11</v>
      </c>
      <c r="AL344">
        <f t="shared" si="16"/>
        <v>37</v>
      </c>
      <c r="AM344">
        <v>68</v>
      </c>
      <c r="AN344" s="4">
        <v>0</v>
      </c>
      <c r="AO344">
        <v>3</v>
      </c>
      <c r="AP344" s="4">
        <v>14</v>
      </c>
      <c r="AQ344" s="4">
        <v>0</v>
      </c>
      <c r="AR344" s="4">
        <v>162</v>
      </c>
      <c r="AS344" s="4">
        <f t="shared" si="17"/>
        <v>230</v>
      </c>
    </row>
    <row r="345" spans="1:45" x14ac:dyDescent="0.25">
      <c r="A345" t="s">
        <v>443</v>
      </c>
      <c r="B345">
        <v>1331</v>
      </c>
      <c r="C345">
        <v>144</v>
      </c>
      <c r="E345" t="s">
        <v>142</v>
      </c>
      <c r="F345" s="2">
        <v>1892</v>
      </c>
      <c r="G345" s="2">
        <v>2</v>
      </c>
      <c r="H345">
        <v>1953</v>
      </c>
      <c r="I345">
        <v>645</v>
      </c>
      <c r="J345">
        <v>10</v>
      </c>
      <c r="K345">
        <v>28</v>
      </c>
      <c r="L345">
        <v>14</v>
      </c>
      <c r="M345">
        <v>697</v>
      </c>
      <c r="N345">
        <v>29</v>
      </c>
      <c r="O345">
        <v>8</v>
      </c>
      <c r="P345">
        <v>12</v>
      </c>
      <c r="Q345">
        <v>5</v>
      </c>
      <c r="R345">
        <v>34</v>
      </c>
      <c r="S345">
        <v>88</v>
      </c>
      <c r="T345">
        <v>14</v>
      </c>
      <c r="U345">
        <v>634</v>
      </c>
      <c r="V345">
        <v>8</v>
      </c>
      <c r="W345">
        <v>20</v>
      </c>
      <c r="X345">
        <v>676</v>
      </c>
      <c r="Y345">
        <v>6</v>
      </c>
      <c r="Z345">
        <v>12</v>
      </c>
      <c r="AA345">
        <v>4</v>
      </c>
      <c r="AB345">
        <v>22</v>
      </c>
      <c r="AC345">
        <v>129</v>
      </c>
      <c r="AD345">
        <v>349</v>
      </c>
      <c r="AE345">
        <v>698</v>
      </c>
      <c r="AF345">
        <f t="shared" si="15"/>
        <v>9464</v>
      </c>
      <c r="AG345">
        <v>485</v>
      </c>
      <c r="AH345">
        <v>395</v>
      </c>
      <c r="AI345">
        <v>386</v>
      </c>
      <c r="AJ345">
        <v>138</v>
      </c>
      <c r="AK345">
        <v>919</v>
      </c>
      <c r="AL345">
        <f t="shared" si="16"/>
        <v>1404</v>
      </c>
      <c r="AM345">
        <v>826</v>
      </c>
      <c r="AN345" s="4">
        <v>8</v>
      </c>
      <c r="AO345">
        <v>13</v>
      </c>
      <c r="AP345" s="4">
        <v>131</v>
      </c>
      <c r="AQ345" s="4">
        <v>1</v>
      </c>
      <c r="AR345" s="4">
        <v>1337</v>
      </c>
      <c r="AS345" s="4">
        <f t="shared" si="17"/>
        <v>2163</v>
      </c>
    </row>
    <row r="346" spans="1:45" x14ac:dyDescent="0.25">
      <c r="A346" t="s">
        <v>444</v>
      </c>
      <c r="B346">
        <v>242</v>
      </c>
      <c r="C346">
        <v>45</v>
      </c>
      <c r="E346" t="s">
        <v>40</v>
      </c>
      <c r="F346" s="2">
        <v>272</v>
      </c>
      <c r="G346" s="2">
        <v>1</v>
      </c>
      <c r="H346">
        <v>277</v>
      </c>
      <c r="I346">
        <v>199</v>
      </c>
      <c r="J346">
        <v>3</v>
      </c>
      <c r="K346">
        <v>8</v>
      </c>
      <c r="L346">
        <v>4</v>
      </c>
      <c r="M346">
        <v>214</v>
      </c>
      <c r="N346">
        <v>9</v>
      </c>
      <c r="O346">
        <v>1</v>
      </c>
      <c r="P346">
        <v>2</v>
      </c>
      <c r="Q346">
        <v>2</v>
      </c>
      <c r="R346">
        <v>1</v>
      </c>
      <c r="S346">
        <v>15</v>
      </c>
      <c r="T346">
        <v>4</v>
      </c>
      <c r="U346">
        <v>142</v>
      </c>
      <c r="V346">
        <v>4</v>
      </c>
      <c r="W346">
        <v>2</v>
      </c>
      <c r="X346">
        <v>152</v>
      </c>
      <c r="Y346">
        <v>4</v>
      </c>
      <c r="Z346">
        <v>3</v>
      </c>
      <c r="AA346">
        <v>0</v>
      </c>
      <c r="AB346">
        <v>7</v>
      </c>
      <c r="AC346">
        <v>14</v>
      </c>
      <c r="AD346">
        <v>30</v>
      </c>
      <c r="AE346">
        <v>159</v>
      </c>
      <c r="AF346">
        <f t="shared" si="15"/>
        <v>1816</v>
      </c>
      <c r="AG346">
        <v>44</v>
      </c>
      <c r="AH346">
        <v>43</v>
      </c>
      <c r="AI346">
        <v>28</v>
      </c>
      <c r="AJ346">
        <v>7</v>
      </c>
      <c r="AK346">
        <v>78</v>
      </c>
      <c r="AL346">
        <f t="shared" si="16"/>
        <v>122</v>
      </c>
      <c r="AM346">
        <v>160</v>
      </c>
      <c r="AN346" s="4">
        <v>3</v>
      </c>
      <c r="AO346">
        <v>2</v>
      </c>
      <c r="AP346" s="4">
        <v>26</v>
      </c>
      <c r="AQ346" s="4">
        <v>0</v>
      </c>
      <c r="AR346" s="4">
        <v>210</v>
      </c>
      <c r="AS346" s="4">
        <f t="shared" si="17"/>
        <v>370</v>
      </c>
    </row>
    <row r="347" spans="1:45" x14ac:dyDescent="0.25">
      <c r="A347" t="s">
        <v>445</v>
      </c>
      <c r="B347">
        <v>161</v>
      </c>
      <c r="C347">
        <v>29</v>
      </c>
      <c r="E347" t="s">
        <v>58</v>
      </c>
      <c r="F347" s="2">
        <v>103</v>
      </c>
      <c r="G347" s="2">
        <v>0</v>
      </c>
      <c r="H347">
        <v>104</v>
      </c>
      <c r="I347">
        <v>22</v>
      </c>
      <c r="J347">
        <v>0</v>
      </c>
      <c r="K347">
        <v>16</v>
      </c>
      <c r="L347">
        <v>0</v>
      </c>
      <c r="M347">
        <v>38</v>
      </c>
      <c r="N347">
        <v>3</v>
      </c>
      <c r="O347">
        <v>1</v>
      </c>
      <c r="P347">
        <v>34</v>
      </c>
      <c r="Q347">
        <v>1</v>
      </c>
      <c r="R347">
        <v>0</v>
      </c>
      <c r="S347">
        <v>39</v>
      </c>
      <c r="T347">
        <v>4</v>
      </c>
      <c r="U347">
        <v>84</v>
      </c>
      <c r="V347">
        <v>25</v>
      </c>
      <c r="W347">
        <v>0</v>
      </c>
      <c r="X347">
        <v>113</v>
      </c>
      <c r="Y347">
        <v>4</v>
      </c>
      <c r="Z347">
        <v>4</v>
      </c>
      <c r="AA347">
        <v>1</v>
      </c>
      <c r="AB347">
        <v>9</v>
      </c>
      <c r="AC347">
        <v>2</v>
      </c>
      <c r="AD347">
        <v>4</v>
      </c>
      <c r="AE347">
        <v>122</v>
      </c>
      <c r="AF347">
        <f t="shared" si="15"/>
        <v>923</v>
      </c>
      <c r="AG347">
        <v>6</v>
      </c>
      <c r="AH347">
        <v>3</v>
      </c>
      <c r="AI347">
        <v>2</v>
      </c>
      <c r="AJ347">
        <v>2</v>
      </c>
      <c r="AK347">
        <v>7</v>
      </c>
      <c r="AL347">
        <f t="shared" si="16"/>
        <v>13</v>
      </c>
      <c r="AM347">
        <v>16</v>
      </c>
      <c r="AN347" s="4">
        <v>0</v>
      </c>
      <c r="AO347">
        <v>15</v>
      </c>
      <c r="AP347" s="4">
        <v>4</v>
      </c>
      <c r="AQ347" s="4">
        <v>0</v>
      </c>
      <c r="AR347" s="4">
        <v>129</v>
      </c>
      <c r="AS347" s="4">
        <f t="shared" si="17"/>
        <v>145</v>
      </c>
    </row>
    <row r="348" spans="1:45" x14ac:dyDescent="0.25">
      <c r="A348" t="s">
        <v>446</v>
      </c>
      <c r="B348">
        <v>259</v>
      </c>
      <c r="C348">
        <v>66</v>
      </c>
      <c r="E348" t="s">
        <v>58</v>
      </c>
      <c r="F348" s="2">
        <v>508</v>
      </c>
      <c r="G348" s="2">
        <v>1</v>
      </c>
      <c r="H348">
        <v>510</v>
      </c>
      <c r="I348">
        <v>23</v>
      </c>
      <c r="J348">
        <v>0</v>
      </c>
      <c r="K348">
        <v>32</v>
      </c>
      <c r="L348">
        <v>1</v>
      </c>
      <c r="M348">
        <v>56</v>
      </c>
      <c r="N348">
        <v>15</v>
      </c>
      <c r="O348">
        <v>2</v>
      </c>
      <c r="P348">
        <v>2</v>
      </c>
      <c r="Q348">
        <v>1</v>
      </c>
      <c r="R348">
        <v>1</v>
      </c>
      <c r="S348">
        <v>21</v>
      </c>
      <c r="T348">
        <v>15</v>
      </c>
      <c r="U348">
        <v>259</v>
      </c>
      <c r="V348">
        <v>22</v>
      </c>
      <c r="W348">
        <v>3</v>
      </c>
      <c r="X348">
        <v>299</v>
      </c>
      <c r="Y348">
        <v>72</v>
      </c>
      <c r="Z348">
        <v>3</v>
      </c>
      <c r="AA348">
        <v>10</v>
      </c>
      <c r="AB348">
        <v>85</v>
      </c>
      <c r="AC348">
        <v>38</v>
      </c>
      <c r="AD348">
        <v>35</v>
      </c>
      <c r="AE348">
        <v>384</v>
      </c>
      <c r="AF348">
        <f t="shared" si="15"/>
        <v>2723</v>
      </c>
      <c r="AG348">
        <v>73</v>
      </c>
      <c r="AH348">
        <v>44</v>
      </c>
      <c r="AI348">
        <v>29</v>
      </c>
      <c r="AJ348">
        <v>16</v>
      </c>
      <c r="AK348">
        <v>89</v>
      </c>
      <c r="AL348">
        <f t="shared" si="16"/>
        <v>162</v>
      </c>
      <c r="AM348">
        <v>149</v>
      </c>
      <c r="AN348" s="4">
        <v>1</v>
      </c>
      <c r="AO348">
        <v>1</v>
      </c>
      <c r="AP348" s="4">
        <v>39</v>
      </c>
      <c r="AQ348" s="4">
        <v>0</v>
      </c>
      <c r="AR348" s="4">
        <v>359</v>
      </c>
      <c r="AS348" s="4">
        <f t="shared" si="17"/>
        <v>508</v>
      </c>
    </row>
    <row r="349" spans="1:45" x14ac:dyDescent="0.25">
      <c r="A349" t="s">
        <v>447</v>
      </c>
      <c r="B349">
        <v>94</v>
      </c>
      <c r="C349">
        <v>75</v>
      </c>
      <c r="E349" t="s">
        <v>47</v>
      </c>
      <c r="F349" s="2">
        <v>160</v>
      </c>
      <c r="G349" s="2">
        <v>0</v>
      </c>
      <c r="H349">
        <v>160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3</v>
      </c>
      <c r="O349">
        <v>0</v>
      </c>
      <c r="P349">
        <v>0</v>
      </c>
      <c r="Q349">
        <v>0</v>
      </c>
      <c r="R349">
        <v>0</v>
      </c>
      <c r="S349">
        <v>3</v>
      </c>
      <c r="T349">
        <v>3</v>
      </c>
      <c r="U349">
        <v>64</v>
      </c>
      <c r="V349">
        <v>0</v>
      </c>
      <c r="W349">
        <v>2</v>
      </c>
      <c r="X349">
        <v>69</v>
      </c>
      <c r="Y349">
        <v>2</v>
      </c>
      <c r="Z349">
        <v>0</v>
      </c>
      <c r="AA349">
        <v>0</v>
      </c>
      <c r="AB349">
        <v>2</v>
      </c>
      <c r="AC349">
        <v>29</v>
      </c>
      <c r="AD349">
        <v>11</v>
      </c>
      <c r="AE349">
        <v>71</v>
      </c>
      <c r="AF349">
        <f t="shared" si="15"/>
        <v>748</v>
      </c>
      <c r="AG349">
        <v>40</v>
      </c>
      <c r="AH349">
        <v>2</v>
      </c>
      <c r="AI349">
        <v>14</v>
      </c>
      <c r="AJ349">
        <v>2</v>
      </c>
      <c r="AK349">
        <v>18</v>
      </c>
      <c r="AL349">
        <f t="shared" si="16"/>
        <v>58</v>
      </c>
      <c r="AM349">
        <v>11</v>
      </c>
      <c r="AN349" s="4">
        <v>0</v>
      </c>
      <c r="AO349">
        <v>1</v>
      </c>
      <c r="AP349" s="4">
        <v>8</v>
      </c>
      <c r="AQ349" s="4">
        <v>0</v>
      </c>
      <c r="AR349" s="4">
        <v>111</v>
      </c>
      <c r="AS349" s="4">
        <f t="shared" si="17"/>
        <v>122</v>
      </c>
    </row>
    <row r="350" spans="1:45" x14ac:dyDescent="0.25">
      <c r="A350" t="s">
        <v>448</v>
      </c>
      <c r="B350">
        <v>144</v>
      </c>
      <c r="C350">
        <v>44</v>
      </c>
      <c r="E350" t="s">
        <v>47</v>
      </c>
      <c r="F350" s="2">
        <v>287</v>
      </c>
      <c r="G350" s="2">
        <v>0</v>
      </c>
      <c r="H350">
        <v>287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8</v>
      </c>
      <c r="O350">
        <v>3</v>
      </c>
      <c r="P350">
        <v>0</v>
      </c>
      <c r="Q350">
        <v>3</v>
      </c>
      <c r="R350">
        <v>0</v>
      </c>
      <c r="S350">
        <v>14</v>
      </c>
      <c r="T350">
        <v>4</v>
      </c>
      <c r="U350">
        <v>118</v>
      </c>
      <c r="V350">
        <v>4</v>
      </c>
      <c r="W350">
        <v>0</v>
      </c>
      <c r="X350">
        <v>126</v>
      </c>
      <c r="Y350">
        <v>9</v>
      </c>
      <c r="Z350">
        <v>1</v>
      </c>
      <c r="AA350">
        <v>0</v>
      </c>
      <c r="AB350">
        <v>10</v>
      </c>
      <c r="AC350">
        <v>21</v>
      </c>
      <c r="AD350">
        <v>45</v>
      </c>
      <c r="AE350">
        <v>136</v>
      </c>
      <c r="AF350">
        <f t="shared" si="15"/>
        <v>1266</v>
      </c>
      <c r="AG350">
        <v>68</v>
      </c>
      <c r="AH350">
        <v>12</v>
      </c>
      <c r="AI350">
        <v>8</v>
      </c>
      <c r="AJ350">
        <v>7</v>
      </c>
      <c r="AK350">
        <v>27</v>
      </c>
      <c r="AL350">
        <f t="shared" si="16"/>
        <v>95</v>
      </c>
      <c r="AM350">
        <v>92</v>
      </c>
      <c r="AN350" s="4">
        <v>0</v>
      </c>
      <c r="AO350">
        <v>26</v>
      </c>
      <c r="AP350" s="4">
        <v>4</v>
      </c>
      <c r="AQ350" s="4">
        <v>0</v>
      </c>
      <c r="AR350" s="4">
        <v>248</v>
      </c>
      <c r="AS350" s="4">
        <f t="shared" si="17"/>
        <v>340</v>
      </c>
    </row>
    <row r="351" spans="1:45" x14ac:dyDescent="0.25">
      <c r="A351" t="s">
        <v>449</v>
      </c>
      <c r="B351">
        <v>110</v>
      </c>
      <c r="C351">
        <v>24</v>
      </c>
      <c r="E351" t="s">
        <v>47</v>
      </c>
      <c r="F351" s="2">
        <v>140</v>
      </c>
      <c r="G351" s="2">
        <v>0</v>
      </c>
      <c r="H351">
        <v>140</v>
      </c>
      <c r="I351">
        <v>6</v>
      </c>
      <c r="J351">
        <v>0</v>
      </c>
      <c r="K351">
        <v>8</v>
      </c>
      <c r="L351">
        <v>0</v>
      </c>
      <c r="M351">
        <v>14</v>
      </c>
      <c r="N351">
        <v>4</v>
      </c>
      <c r="O351">
        <v>3</v>
      </c>
      <c r="P351">
        <v>6</v>
      </c>
      <c r="Q351">
        <v>3</v>
      </c>
      <c r="R351">
        <v>0</v>
      </c>
      <c r="S351">
        <v>16</v>
      </c>
      <c r="T351">
        <v>2</v>
      </c>
      <c r="U351">
        <v>77</v>
      </c>
      <c r="V351">
        <v>3</v>
      </c>
      <c r="W351">
        <v>0</v>
      </c>
      <c r="X351">
        <v>82</v>
      </c>
      <c r="Y351">
        <v>2</v>
      </c>
      <c r="Z351">
        <v>0</v>
      </c>
      <c r="AA351">
        <v>0</v>
      </c>
      <c r="AB351">
        <v>2</v>
      </c>
      <c r="AC351">
        <v>4</v>
      </c>
      <c r="AD351">
        <v>24</v>
      </c>
      <c r="AE351">
        <v>84</v>
      </c>
      <c r="AF351">
        <f t="shared" si="15"/>
        <v>754</v>
      </c>
      <c r="AG351">
        <v>28</v>
      </c>
      <c r="AH351">
        <v>19</v>
      </c>
      <c r="AI351">
        <v>20</v>
      </c>
      <c r="AJ351">
        <v>11</v>
      </c>
      <c r="AK351">
        <v>50</v>
      </c>
      <c r="AL351">
        <f t="shared" si="16"/>
        <v>78</v>
      </c>
      <c r="AM351">
        <v>78</v>
      </c>
      <c r="AN351" s="4">
        <v>1</v>
      </c>
      <c r="AO351">
        <v>7</v>
      </c>
      <c r="AP351" s="4">
        <v>12</v>
      </c>
      <c r="AQ351" s="4">
        <v>0</v>
      </c>
      <c r="AR351" s="4">
        <v>161</v>
      </c>
      <c r="AS351" s="4">
        <f t="shared" si="17"/>
        <v>239</v>
      </c>
    </row>
    <row r="352" spans="1:45" x14ac:dyDescent="0.25">
      <c r="A352" t="s">
        <v>450</v>
      </c>
      <c r="B352">
        <v>235</v>
      </c>
      <c r="C352">
        <v>109</v>
      </c>
      <c r="E352" t="s">
        <v>42</v>
      </c>
      <c r="F352" s="2">
        <v>419</v>
      </c>
      <c r="G352" s="2">
        <v>0</v>
      </c>
      <c r="H352">
        <v>421</v>
      </c>
      <c r="I352">
        <v>178</v>
      </c>
      <c r="J352">
        <v>2</v>
      </c>
      <c r="K352">
        <v>0</v>
      </c>
      <c r="L352">
        <v>0</v>
      </c>
      <c r="M352">
        <v>180</v>
      </c>
      <c r="N352">
        <v>69</v>
      </c>
      <c r="O352">
        <v>11</v>
      </c>
      <c r="P352">
        <v>3</v>
      </c>
      <c r="Q352">
        <v>1</v>
      </c>
      <c r="R352">
        <v>2</v>
      </c>
      <c r="S352">
        <v>86</v>
      </c>
      <c r="T352">
        <v>5</v>
      </c>
      <c r="U352">
        <v>216</v>
      </c>
      <c r="V352">
        <v>26</v>
      </c>
      <c r="W352">
        <v>0</v>
      </c>
      <c r="X352">
        <v>247</v>
      </c>
      <c r="Y352">
        <v>13</v>
      </c>
      <c r="Z352">
        <v>1</v>
      </c>
      <c r="AA352">
        <v>7</v>
      </c>
      <c r="AB352">
        <v>21</v>
      </c>
      <c r="AC352">
        <v>14</v>
      </c>
      <c r="AD352">
        <v>22</v>
      </c>
      <c r="AE352">
        <v>268</v>
      </c>
      <c r="AF352">
        <f t="shared" si="15"/>
        <v>2556</v>
      </c>
      <c r="AG352">
        <v>36</v>
      </c>
      <c r="AH352">
        <v>34</v>
      </c>
      <c r="AI352">
        <v>26</v>
      </c>
      <c r="AJ352">
        <v>6</v>
      </c>
      <c r="AK352">
        <v>66</v>
      </c>
      <c r="AL352">
        <f t="shared" si="16"/>
        <v>102</v>
      </c>
      <c r="AM352">
        <v>122</v>
      </c>
      <c r="AN352" s="4">
        <v>0</v>
      </c>
      <c r="AO352">
        <v>11</v>
      </c>
      <c r="AP352" s="4">
        <v>21</v>
      </c>
      <c r="AQ352" s="4">
        <v>0</v>
      </c>
      <c r="AR352" s="4">
        <v>273</v>
      </c>
      <c r="AS352" s="4">
        <f t="shared" si="17"/>
        <v>395</v>
      </c>
    </row>
    <row r="353" spans="1:45" x14ac:dyDescent="0.25">
      <c r="A353" t="s">
        <v>451</v>
      </c>
      <c r="B353">
        <v>1128</v>
      </c>
      <c r="C353">
        <v>259</v>
      </c>
      <c r="E353" t="s">
        <v>55</v>
      </c>
      <c r="F353" s="2">
        <v>1209</v>
      </c>
      <c r="G353" s="2">
        <v>3</v>
      </c>
      <c r="H353">
        <v>1219</v>
      </c>
      <c r="I353">
        <v>195</v>
      </c>
      <c r="J353">
        <v>3</v>
      </c>
      <c r="K353">
        <v>333</v>
      </c>
      <c r="L353">
        <v>57</v>
      </c>
      <c r="M353">
        <v>588</v>
      </c>
      <c r="N353">
        <v>118</v>
      </c>
      <c r="O353">
        <v>18</v>
      </c>
      <c r="P353">
        <v>3</v>
      </c>
      <c r="Q353">
        <v>285</v>
      </c>
      <c r="R353">
        <v>5</v>
      </c>
      <c r="S353">
        <v>429</v>
      </c>
      <c r="T353">
        <v>18</v>
      </c>
      <c r="U353">
        <v>888</v>
      </c>
      <c r="V353">
        <v>159</v>
      </c>
      <c r="W353">
        <v>35</v>
      </c>
      <c r="X353">
        <v>1100</v>
      </c>
      <c r="Y353">
        <v>109</v>
      </c>
      <c r="Z353">
        <v>20</v>
      </c>
      <c r="AA353">
        <v>6</v>
      </c>
      <c r="AB353">
        <v>135</v>
      </c>
      <c r="AC353">
        <v>84</v>
      </c>
      <c r="AD353">
        <v>292</v>
      </c>
      <c r="AE353">
        <v>1235</v>
      </c>
      <c r="AF353">
        <f t="shared" si="15"/>
        <v>9933</v>
      </c>
      <c r="AG353">
        <v>379</v>
      </c>
      <c r="AH353">
        <v>72</v>
      </c>
      <c r="AI353">
        <v>52</v>
      </c>
      <c r="AJ353">
        <v>33</v>
      </c>
      <c r="AK353">
        <v>157</v>
      </c>
      <c r="AL353">
        <f t="shared" si="16"/>
        <v>536</v>
      </c>
      <c r="AM353">
        <v>336</v>
      </c>
      <c r="AN353" s="4">
        <v>1</v>
      </c>
      <c r="AO353">
        <v>48</v>
      </c>
      <c r="AP353" s="4">
        <v>57</v>
      </c>
      <c r="AQ353" s="4">
        <v>3</v>
      </c>
      <c r="AR353" s="4">
        <v>603</v>
      </c>
      <c r="AS353" s="4">
        <f t="shared" si="17"/>
        <v>939</v>
      </c>
    </row>
    <row r="354" spans="1:45" x14ac:dyDescent="0.25">
      <c r="A354" t="s">
        <v>452</v>
      </c>
      <c r="B354">
        <v>53</v>
      </c>
      <c r="C354">
        <v>4</v>
      </c>
      <c r="E354" t="s">
        <v>58</v>
      </c>
      <c r="F354" s="2">
        <v>75</v>
      </c>
      <c r="G354" s="2">
        <v>0</v>
      </c>
      <c r="H354">
        <v>76</v>
      </c>
      <c r="I354">
        <v>1</v>
      </c>
      <c r="J354">
        <v>1</v>
      </c>
      <c r="K354">
        <v>30</v>
      </c>
      <c r="L354">
        <v>0</v>
      </c>
      <c r="M354">
        <v>32</v>
      </c>
      <c r="N354">
        <v>13</v>
      </c>
      <c r="O354">
        <v>0</v>
      </c>
      <c r="P354">
        <v>1</v>
      </c>
      <c r="Q354">
        <v>2</v>
      </c>
      <c r="R354">
        <v>0</v>
      </c>
      <c r="S354">
        <v>16</v>
      </c>
      <c r="T354">
        <v>0</v>
      </c>
      <c r="U354">
        <v>49</v>
      </c>
      <c r="V354">
        <v>3</v>
      </c>
      <c r="W354">
        <v>0</v>
      </c>
      <c r="X354">
        <v>52</v>
      </c>
      <c r="Y354">
        <v>0</v>
      </c>
      <c r="Z354">
        <v>5</v>
      </c>
      <c r="AA354">
        <v>0</v>
      </c>
      <c r="AB354">
        <v>5</v>
      </c>
      <c r="AC354">
        <v>13</v>
      </c>
      <c r="AD354">
        <v>12</v>
      </c>
      <c r="AE354">
        <v>57</v>
      </c>
      <c r="AF354">
        <f t="shared" si="15"/>
        <v>500</v>
      </c>
      <c r="AG354">
        <v>25</v>
      </c>
      <c r="AH354">
        <v>4</v>
      </c>
      <c r="AI354">
        <v>8</v>
      </c>
      <c r="AJ354">
        <v>3</v>
      </c>
      <c r="AK354">
        <v>15</v>
      </c>
      <c r="AL354">
        <f t="shared" si="16"/>
        <v>40</v>
      </c>
      <c r="AM354">
        <v>2</v>
      </c>
      <c r="AN354" s="4">
        <v>0</v>
      </c>
      <c r="AO354">
        <v>2</v>
      </c>
      <c r="AP354" s="4">
        <v>1</v>
      </c>
      <c r="AQ354" s="4">
        <v>0</v>
      </c>
      <c r="AR354" s="4">
        <v>27</v>
      </c>
      <c r="AS354" s="4">
        <f t="shared" si="17"/>
        <v>29</v>
      </c>
    </row>
    <row r="355" spans="1:45" x14ac:dyDescent="0.25">
      <c r="A355" t="s">
        <v>453</v>
      </c>
      <c r="B355">
        <v>131</v>
      </c>
      <c r="C355">
        <v>46</v>
      </c>
      <c r="E355" t="s">
        <v>58</v>
      </c>
      <c r="F355" s="2">
        <v>180</v>
      </c>
      <c r="G355" s="2">
        <v>0</v>
      </c>
      <c r="H355">
        <v>181</v>
      </c>
      <c r="I355">
        <v>1</v>
      </c>
      <c r="J355">
        <v>0</v>
      </c>
      <c r="K355">
        <v>5</v>
      </c>
      <c r="L355">
        <v>2</v>
      </c>
      <c r="M355">
        <v>8</v>
      </c>
      <c r="N355">
        <v>0</v>
      </c>
      <c r="O355">
        <v>0</v>
      </c>
      <c r="P355">
        <v>0</v>
      </c>
      <c r="Q355">
        <v>2</v>
      </c>
      <c r="R355">
        <v>0</v>
      </c>
      <c r="S355">
        <v>2</v>
      </c>
      <c r="T355">
        <v>1</v>
      </c>
      <c r="U355">
        <v>103</v>
      </c>
      <c r="V355">
        <v>47</v>
      </c>
      <c r="W355">
        <v>1</v>
      </c>
      <c r="X355">
        <v>152</v>
      </c>
      <c r="Y355">
        <v>19</v>
      </c>
      <c r="Z355">
        <v>1</v>
      </c>
      <c r="AA355">
        <v>0</v>
      </c>
      <c r="AB355">
        <v>20</v>
      </c>
      <c r="AC355">
        <v>6</v>
      </c>
      <c r="AD355">
        <v>39</v>
      </c>
      <c r="AE355">
        <v>172</v>
      </c>
      <c r="AF355">
        <f t="shared" si="15"/>
        <v>1119</v>
      </c>
      <c r="AG355">
        <v>45</v>
      </c>
      <c r="AH355">
        <v>11</v>
      </c>
      <c r="AI355">
        <v>3</v>
      </c>
      <c r="AJ355">
        <v>9</v>
      </c>
      <c r="AK355">
        <v>23</v>
      </c>
      <c r="AL355">
        <f t="shared" si="16"/>
        <v>68</v>
      </c>
      <c r="AM355">
        <v>39</v>
      </c>
      <c r="AN355" s="4">
        <v>0</v>
      </c>
      <c r="AO355">
        <v>9</v>
      </c>
      <c r="AP355" s="4">
        <v>12</v>
      </c>
      <c r="AQ355" s="4">
        <v>0</v>
      </c>
      <c r="AR355" s="4">
        <v>106</v>
      </c>
      <c r="AS355" s="4">
        <f t="shared" si="17"/>
        <v>145</v>
      </c>
    </row>
    <row r="356" spans="1:45" x14ac:dyDescent="0.25">
      <c r="A356" t="s">
        <v>454</v>
      </c>
      <c r="B356">
        <v>309</v>
      </c>
      <c r="C356">
        <v>62</v>
      </c>
      <c r="E356" t="s">
        <v>42</v>
      </c>
      <c r="F356" s="2">
        <v>331</v>
      </c>
      <c r="G356" s="2">
        <v>2</v>
      </c>
      <c r="H356">
        <v>335</v>
      </c>
      <c r="I356">
        <v>12</v>
      </c>
      <c r="J356">
        <v>1</v>
      </c>
      <c r="K356">
        <v>114</v>
      </c>
      <c r="L356">
        <v>1</v>
      </c>
      <c r="M356">
        <v>128</v>
      </c>
      <c r="N356">
        <v>65</v>
      </c>
      <c r="O356">
        <v>14</v>
      </c>
      <c r="P356">
        <v>1</v>
      </c>
      <c r="Q356">
        <v>70</v>
      </c>
      <c r="R356">
        <v>0</v>
      </c>
      <c r="S356">
        <v>150</v>
      </c>
      <c r="T356">
        <v>6</v>
      </c>
      <c r="U356">
        <v>246</v>
      </c>
      <c r="V356">
        <v>41</v>
      </c>
      <c r="W356">
        <v>1</v>
      </c>
      <c r="X356">
        <v>294</v>
      </c>
      <c r="Y356">
        <v>41</v>
      </c>
      <c r="Z356">
        <v>5</v>
      </c>
      <c r="AA356">
        <v>0</v>
      </c>
      <c r="AB356">
        <v>46</v>
      </c>
      <c r="AC356">
        <v>19</v>
      </c>
      <c r="AD356">
        <v>79</v>
      </c>
      <c r="AE356">
        <v>340</v>
      </c>
      <c r="AF356">
        <f t="shared" si="15"/>
        <v>2713</v>
      </c>
      <c r="AG356">
        <v>99</v>
      </c>
      <c r="AH356">
        <v>26</v>
      </c>
      <c r="AI356">
        <v>24</v>
      </c>
      <c r="AJ356">
        <v>13</v>
      </c>
      <c r="AK356">
        <v>63</v>
      </c>
      <c r="AL356">
        <f t="shared" si="16"/>
        <v>162</v>
      </c>
      <c r="AM356">
        <v>91</v>
      </c>
      <c r="AN356" s="4">
        <v>0</v>
      </c>
      <c r="AO356">
        <v>26</v>
      </c>
      <c r="AP356" s="4">
        <v>4</v>
      </c>
      <c r="AQ356" s="4">
        <v>1</v>
      </c>
      <c r="AR356" s="4">
        <v>173</v>
      </c>
      <c r="AS356" s="4">
        <f t="shared" si="17"/>
        <v>264</v>
      </c>
    </row>
    <row r="357" spans="1:45" x14ac:dyDescent="0.25">
      <c r="A357" t="s">
        <v>455</v>
      </c>
      <c r="B357">
        <v>106</v>
      </c>
      <c r="C357">
        <v>25</v>
      </c>
      <c r="E357" t="s">
        <v>58</v>
      </c>
      <c r="F357" s="2">
        <v>105</v>
      </c>
      <c r="G357" s="2">
        <v>0</v>
      </c>
      <c r="H357">
        <v>106</v>
      </c>
      <c r="I357">
        <v>2</v>
      </c>
      <c r="J357">
        <v>0</v>
      </c>
      <c r="K357">
        <v>90</v>
      </c>
      <c r="L357">
        <v>0</v>
      </c>
      <c r="M357">
        <v>92</v>
      </c>
      <c r="N357">
        <v>13</v>
      </c>
      <c r="O357">
        <v>1</v>
      </c>
      <c r="P357">
        <v>1</v>
      </c>
      <c r="Q357">
        <v>85</v>
      </c>
      <c r="R357">
        <v>0</v>
      </c>
      <c r="S357">
        <v>100</v>
      </c>
      <c r="T357">
        <v>1</v>
      </c>
      <c r="U357">
        <v>102</v>
      </c>
      <c r="V357">
        <v>1</v>
      </c>
      <c r="W357">
        <v>0</v>
      </c>
      <c r="X357">
        <v>104</v>
      </c>
      <c r="Y357">
        <v>7</v>
      </c>
      <c r="Z357">
        <v>2</v>
      </c>
      <c r="AA357">
        <v>0</v>
      </c>
      <c r="AB357">
        <v>9</v>
      </c>
      <c r="AC357">
        <v>1</v>
      </c>
      <c r="AD357">
        <v>53</v>
      </c>
      <c r="AE357">
        <v>113</v>
      </c>
      <c r="AF357">
        <f t="shared" si="15"/>
        <v>1119</v>
      </c>
      <c r="AG357">
        <v>54</v>
      </c>
      <c r="AH357">
        <v>3</v>
      </c>
      <c r="AI357">
        <v>3</v>
      </c>
      <c r="AJ357">
        <v>2</v>
      </c>
      <c r="AK357">
        <v>8</v>
      </c>
      <c r="AL357">
        <f t="shared" si="16"/>
        <v>62</v>
      </c>
      <c r="AM357">
        <v>10</v>
      </c>
      <c r="AN357" s="4">
        <v>0</v>
      </c>
      <c r="AO357">
        <v>0</v>
      </c>
      <c r="AP357" s="4">
        <v>11</v>
      </c>
      <c r="AQ357" s="4">
        <v>0</v>
      </c>
      <c r="AR357" s="4">
        <v>57</v>
      </c>
      <c r="AS357" s="4">
        <f t="shared" si="17"/>
        <v>67</v>
      </c>
    </row>
    <row r="358" spans="1:45" x14ac:dyDescent="0.25">
      <c r="A358" t="s">
        <v>456</v>
      </c>
      <c r="B358">
        <v>369</v>
      </c>
      <c r="C358">
        <v>73</v>
      </c>
      <c r="E358" t="s">
        <v>42</v>
      </c>
      <c r="F358" s="2">
        <v>348</v>
      </c>
      <c r="G358" s="2">
        <v>1</v>
      </c>
      <c r="H358">
        <v>351</v>
      </c>
      <c r="I358">
        <v>13</v>
      </c>
      <c r="J358">
        <v>1</v>
      </c>
      <c r="K358">
        <v>89</v>
      </c>
      <c r="L358">
        <v>54</v>
      </c>
      <c r="M358">
        <v>157</v>
      </c>
      <c r="N358">
        <v>6</v>
      </c>
      <c r="O358">
        <v>2</v>
      </c>
      <c r="P358">
        <v>0</v>
      </c>
      <c r="Q358">
        <v>24</v>
      </c>
      <c r="R358">
        <v>2</v>
      </c>
      <c r="S358">
        <v>34</v>
      </c>
      <c r="T358">
        <v>7</v>
      </c>
      <c r="U358">
        <v>276</v>
      </c>
      <c r="V358">
        <v>58</v>
      </c>
      <c r="W358">
        <v>1</v>
      </c>
      <c r="X358">
        <v>342</v>
      </c>
      <c r="Y358">
        <v>36</v>
      </c>
      <c r="Z358">
        <v>6</v>
      </c>
      <c r="AA358">
        <v>6</v>
      </c>
      <c r="AB358">
        <v>48</v>
      </c>
      <c r="AC358">
        <v>36</v>
      </c>
      <c r="AD358">
        <v>77</v>
      </c>
      <c r="AE358">
        <v>390</v>
      </c>
      <c r="AF358">
        <f t="shared" si="15"/>
        <v>2807</v>
      </c>
      <c r="AG358">
        <v>114</v>
      </c>
      <c r="AH358">
        <v>19</v>
      </c>
      <c r="AI358">
        <v>10</v>
      </c>
      <c r="AJ358">
        <v>5</v>
      </c>
      <c r="AK358">
        <v>34</v>
      </c>
      <c r="AL358">
        <f t="shared" si="16"/>
        <v>148</v>
      </c>
      <c r="AM358">
        <v>176</v>
      </c>
      <c r="AN358" s="4">
        <v>1</v>
      </c>
      <c r="AO358">
        <v>10</v>
      </c>
      <c r="AP358" s="4">
        <v>15</v>
      </c>
      <c r="AQ358" s="4">
        <v>2</v>
      </c>
      <c r="AR358" s="4">
        <v>215</v>
      </c>
      <c r="AS358" s="4">
        <f t="shared" si="17"/>
        <v>391</v>
      </c>
    </row>
    <row r="359" spans="1:45" x14ac:dyDescent="0.25">
      <c r="A359" t="s">
        <v>457</v>
      </c>
      <c r="B359">
        <v>160</v>
      </c>
      <c r="C359">
        <v>49</v>
      </c>
      <c r="E359" t="s">
        <v>47</v>
      </c>
      <c r="F359" s="2">
        <v>170</v>
      </c>
      <c r="G359" s="2">
        <v>0</v>
      </c>
      <c r="H359">
        <v>170</v>
      </c>
      <c r="I359">
        <v>166</v>
      </c>
      <c r="J359">
        <v>0</v>
      </c>
      <c r="K359">
        <v>5</v>
      </c>
      <c r="L359">
        <v>0</v>
      </c>
      <c r="M359">
        <v>171</v>
      </c>
      <c r="N359">
        <v>21</v>
      </c>
      <c r="O359">
        <v>1</v>
      </c>
      <c r="P359">
        <v>0</v>
      </c>
      <c r="Q359">
        <v>102</v>
      </c>
      <c r="R359">
        <v>3</v>
      </c>
      <c r="S359">
        <v>127</v>
      </c>
      <c r="T359">
        <v>3</v>
      </c>
      <c r="U359">
        <v>112</v>
      </c>
      <c r="V359">
        <v>9</v>
      </c>
      <c r="W359">
        <v>32</v>
      </c>
      <c r="X359">
        <v>156</v>
      </c>
      <c r="Y359">
        <v>6</v>
      </c>
      <c r="Z359">
        <v>1</v>
      </c>
      <c r="AA359">
        <v>0</v>
      </c>
      <c r="AB359">
        <v>7</v>
      </c>
      <c r="AC359">
        <v>9</v>
      </c>
      <c r="AD359">
        <v>32</v>
      </c>
      <c r="AE359">
        <v>163</v>
      </c>
      <c r="AF359">
        <f t="shared" si="15"/>
        <v>1675</v>
      </c>
      <c r="AG359">
        <v>42</v>
      </c>
      <c r="AH359">
        <v>9</v>
      </c>
      <c r="AI359">
        <v>4</v>
      </c>
      <c r="AJ359">
        <v>1</v>
      </c>
      <c r="AK359">
        <v>14</v>
      </c>
      <c r="AL359">
        <f t="shared" si="16"/>
        <v>56</v>
      </c>
      <c r="AM359">
        <v>18</v>
      </c>
      <c r="AN359" s="4">
        <v>0</v>
      </c>
      <c r="AO359">
        <v>1</v>
      </c>
      <c r="AP359" s="4">
        <v>14</v>
      </c>
      <c r="AQ359" s="4">
        <v>0</v>
      </c>
      <c r="AR359" s="4">
        <v>25</v>
      </c>
      <c r="AS359" s="4">
        <f t="shared" si="17"/>
        <v>43</v>
      </c>
    </row>
    <row r="360" spans="1:45" x14ac:dyDescent="0.25">
      <c r="A360" t="s">
        <v>458</v>
      </c>
      <c r="B360">
        <v>490</v>
      </c>
      <c r="C360">
        <v>111</v>
      </c>
      <c r="E360" t="s">
        <v>47</v>
      </c>
      <c r="F360" s="2">
        <v>550</v>
      </c>
      <c r="G360" s="2">
        <v>7</v>
      </c>
      <c r="H360">
        <v>557</v>
      </c>
      <c r="I360">
        <v>5</v>
      </c>
      <c r="J360">
        <v>2</v>
      </c>
      <c r="K360">
        <v>247</v>
      </c>
      <c r="L360">
        <v>6</v>
      </c>
      <c r="M360">
        <v>260</v>
      </c>
      <c r="N360">
        <v>5</v>
      </c>
      <c r="O360">
        <v>0</v>
      </c>
      <c r="P360">
        <v>1</v>
      </c>
      <c r="Q360">
        <v>2</v>
      </c>
      <c r="R360">
        <v>10</v>
      </c>
      <c r="S360">
        <v>18</v>
      </c>
      <c r="T360">
        <v>5</v>
      </c>
      <c r="U360">
        <v>277</v>
      </c>
      <c r="V360">
        <v>9</v>
      </c>
      <c r="W360">
        <v>2</v>
      </c>
      <c r="X360">
        <v>293</v>
      </c>
      <c r="Y360">
        <v>21</v>
      </c>
      <c r="Z360">
        <v>2</v>
      </c>
      <c r="AA360">
        <v>2</v>
      </c>
      <c r="AB360">
        <v>25</v>
      </c>
      <c r="AC360">
        <v>22</v>
      </c>
      <c r="AD360">
        <v>52</v>
      </c>
      <c r="AE360">
        <v>318</v>
      </c>
      <c r="AF360">
        <f t="shared" si="15"/>
        <v>3299</v>
      </c>
      <c r="AG360">
        <v>74</v>
      </c>
      <c r="AH360">
        <v>67</v>
      </c>
      <c r="AI360">
        <v>56</v>
      </c>
      <c r="AJ360">
        <v>18</v>
      </c>
      <c r="AK360">
        <v>141</v>
      </c>
      <c r="AL360">
        <f t="shared" si="16"/>
        <v>215</v>
      </c>
      <c r="AM360">
        <v>165</v>
      </c>
      <c r="AN360" s="4">
        <v>0</v>
      </c>
      <c r="AO360">
        <v>34</v>
      </c>
      <c r="AP360" s="4">
        <v>9</v>
      </c>
      <c r="AQ360" s="4">
        <v>0</v>
      </c>
      <c r="AR360" s="4">
        <v>404</v>
      </c>
      <c r="AS360" s="4">
        <f t="shared" si="17"/>
        <v>569</v>
      </c>
    </row>
    <row r="361" spans="1:45" x14ac:dyDescent="0.25">
      <c r="A361" t="s">
        <v>459</v>
      </c>
      <c r="B361">
        <v>310</v>
      </c>
      <c r="C361">
        <v>76</v>
      </c>
      <c r="E361" t="s">
        <v>47</v>
      </c>
      <c r="F361" s="2">
        <v>313</v>
      </c>
      <c r="G361" s="2">
        <v>7</v>
      </c>
      <c r="H361">
        <v>320</v>
      </c>
      <c r="I361">
        <v>3</v>
      </c>
      <c r="J361">
        <v>1</v>
      </c>
      <c r="K361">
        <v>3</v>
      </c>
      <c r="L361">
        <v>5</v>
      </c>
      <c r="M361">
        <v>12</v>
      </c>
      <c r="N361">
        <v>4</v>
      </c>
      <c r="O361">
        <v>0</v>
      </c>
      <c r="P361">
        <v>1</v>
      </c>
      <c r="Q361">
        <v>1</v>
      </c>
      <c r="R361">
        <v>9</v>
      </c>
      <c r="S361">
        <v>15</v>
      </c>
      <c r="T361">
        <v>5</v>
      </c>
      <c r="U361">
        <v>174</v>
      </c>
      <c r="V361">
        <v>3</v>
      </c>
      <c r="W361">
        <v>1</v>
      </c>
      <c r="X361">
        <v>183</v>
      </c>
      <c r="Y361">
        <v>1</v>
      </c>
      <c r="Z361">
        <v>1</v>
      </c>
      <c r="AA361">
        <v>2</v>
      </c>
      <c r="AB361">
        <v>4</v>
      </c>
      <c r="AC361">
        <v>12</v>
      </c>
      <c r="AD361">
        <v>47</v>
      </c>
      <c r="AE361">
        <v>187</v>
      </c>
      <c r="AF361">
        <f t="shared" si="15"/>
        <v>1700</v>
      </c>
      <c r="AG361">
        <v>59</v>
      </c>
      <c r="AH361">
        <v>39</v>
      </c>
      <c r="AI361">
        <v>40</v>
      </c>
      <c r="AJ361">
        <v>16</v>
      </c>
      <c r="AK361">
        <v>95</v>
      </c>
      <c r="AL361">
        <f t="shared" si="16"/>
        <v>154</v>
      </c>
      <c r="AM361">
        <v>106</v>
      </c>
      <c r="AN361" s="4">
        <v>0</v>
      </c>
      <c r="AO361">
        <v>25</v>
      </c>
      <c r="AP361" s="4">
        <v>7</v>
      </c>
      <c r="AQ361" s="4">
        <v>0</v>
      </c>
      <c r="AR361" s="4">
        <v>267</v>
      </c>
      <c r="AS361" s="4">
        <f t="shared" si="17"/>
        <v>373</v>
      </c>
    </row>
    <row r="362" spans="1:45" x14ac:dyDescent="0.25">
      <c r="A362" t="s">
        <v>460</v>
      </c>
      <c r="B362">
        <v>180</v>
      </c>
      <c r="C362">
        <v>35</v>
      </c>
      <c r="E362" t="s">
        <v>47</v>
      </c>
      <c r="F362" s="2">
        <v>237</v>
      </c>
      <c r="G362" s="2">
        <v>0</v>
      </c>
      <c r="H362">
        <v>237</v>
      </c>
      <c r="I362">
        <v>2</v>
      </c>
      <c r="J362">
        <v>1</v>
      </c>
      <c r="K362">
        <v>244</v>
      </c>
      <c r="L362">
        <v>1</v>
      </c>
      <c r="M362">
        <v>248</v>
      </c>
      <c r="N362">
        <v>1</v>
      </c>
      <c r="O362">
        <v>0</v>
      </c>
      <c r="P362">
        <v>0</v>
      </c>
      <c r="Q362">
        <v>1</v>
      </c>
      <c r="R362">
        <v>1</v>
      </c>
      <c r="S362">
        <v>3</v>
      </c>
      <c r="T362">
        <v>0</v>
      </c>
      <c r="U362">
        <v>103</v>
      </c>
      <c r="V362">
        <v>6</v>
      </c>
      <c r="W362">
        <v>1</v>
      </c>
      <c r="X362">
        <v>110</v>
      </c>
      <c r="Y362">
        <v>20</v>
      </c>
      <c r="Z362">
        <v>1</v>
      </c>
      <c r="AA362">
        <v>0</v>
      </c>
      <c r="AB362">
        <v>21</v>
      </c>
      <c r="AC362">
        <v>10</v>
      </c>
      <c r="AD362">
        <v>5</v>
      </c>
      <c r="AE362">
        <v>131</v>
      </c>
      <c r="AF362">
        <f t="shared" si="15"/>
        <v>1599</v>
      </c>
      <c r="AG362">
        <v>15</v>
      </c>
      <c r="AH362">
        <v>28</v>
      </c>
      <c r="AI362">
        <v>16</v>
      </c>
      <c r="AJ362">
        <v>2</v>
      </c>
      <c r="AK362">
        <v>46</v>
      </c>
      <c r="AL362">
        <f t="shared" si="16"/>
        <v>61</v>
      </c>
      <c r="AM362">
        <v>59</v>
      </c>
      <c r="AN362" s="4">
        <v>0</v>
      </c>
      <c r="AO362">
        <v>9</v>
      </c>
      <c r="AP362" s="4">
        <v>2</v>
      </c>
      <c r="AQ362" s="4">
        <v>0</v>
      </c>
      <c r="AR362" s="4">
        <v>137</v>
      </c>
      <c r="AS362" s="4">
        <f t="shared" si="17"/>
        <v>196</v>
      </c>
    </row>
    <row r="363" spans="1:45" x14ac:dyDescent="0.25">
      <c r="A363" t="s">
        <v>461</v>
      </c>
      <c r="B363">
        <v>8009</v>
      </c>
      <c r="C363">
        <v>1549</v>
      </c>
      <c r="E363" t="s">
        <v>462</v>
      </c>
      <c r="F363" s="2">
        <v>11158</v>
      </c>
      <c r="G363" s="2">
        <v>28</v>
      </c>
      <c r="H363">
        <v>11314</v>
      </c>
      <c r="I363">
        <v>384</v>
      </c>
      <c r="J363">
        <v>188</v>
      </c>
      <c r="K363">
        <v>1735</v>
      </c>
      <c r="L363">
        <v>161</v>
      </c>
      <c r="M363">
        <v>2468</v>
      </c>
      <c r="N363">
        <v>1019</v>
      </c>
      <c r="O363">
        <v>1081</v>
      </c>
      <c r="P363">
        <v>59</v>
      </c>
      <c r="Q363">
        <v>80</v>
      </c>
      <c r="R363">
        <v>20</v>
      </c>
      <c r="S363">
        <v>2259</v>
      </c>
      <c r="T363">
        <v>95</v>
      </c>
      <c r="U363">
        <v>6573</v>
      </c>
      <c r="V363">
        <v>44</v>
      </c>
      <c r="W363">
        <v>98</v>
      </c>
      <c r="X363">
        <v>6810</v>
      </c>
      <c r="Y363">
        <v>943</v>
      </c>
      <c r="Z363">
        <v>230</v>
      </c>
      <c r="AA363">
        <v>8</v>
      </c>
      <c r="AB363">
        <v>1181</v>
      </c>
      <c r="AC363">
        <v>937</v>
      </c>
      <c r="AD363">
        <v>2641</v>
      </c>
      <c r="AE363">
        <v>7991</v>
      </c>
      <c r="AF363">
        <f t="shared" si="15"/>
        <v>69063</v>
      </c>
      <c r="AG363">
        <v>3745</v>
      </c>
      <c r="AH363">
        <v>722</v>
      </c>
      <c r="AI363">
        <v>485</v>
      </c>
      <c r="AJ363">
        <v>210</v>
      </c>
      <c r="AK363">
        <v>1417</v>
      </c>
      <c r="AL363">
        <f t="shared" si="16"/>
        <v>5162</v>
      </c>
      <c r="AM363">
        <v>3990</v>
      </c>
      <c r="AN363" s="4">
        <v>98</v>
      </c>
      <c r="AO363">
        <v>234</v>
      </c>
      <c r="AP363" s="4">
        <v>878</v>
      </c>
      <c r="AQ363" s="4">
        <v>0</v>
      </c>
      <c r="AR363" s="4">
        <v>8248</v>
      </c>
      <c r="AS363" s="4">
        <f t="shared" si="17"/>
        <v>12238</v>
      </c>
    </row>
    <row r="364" spans="1:45" x14ac:dyDescent="0.25">
      <c r="A364" t="s">
        <v>463</v>
      </c>
      <c r="B364">
        <v>2631</v>
      </c>
      <c r="C364">
        <v>487</v>
      </c>
      <c r="E364" t="s">
        <v>291</v>
      </c>
      <c r="F364" s="2">
        <v>4233</v>
      </c>
      <c r="G364" s="2">
        <v>10</v>
      </c>
      <c r="H364">
        <v>4296</v>
      </c>
      <c r="I364">
        <v>280</v>
      </c>
      <c r="J364">
        <v>113</v>
      </c>
      <c r="K364">
        <v>953</v>
      </c>
      <c r="L364">
        <v>97</v>
      </c>
      <c r="M364">
        <v>1443</v>
      </c>
      <c r="N364">
        <v>451</v>
      </c>
      <c r="O364">
        <v>93</v>
      </c>
      <c r="P364">
        <v>16</v>
      </c>
      <c r="Q364">
        <v>26</v>
      </c>
      <c r="R364">
        <v>10</v>
      </c>
      <c r="S364">
        <v>596</v>
      </c>
      <c r="T364">
        <v>19</v>
      </c>
      <c r="U364">
        <v>2174</v>
      </c>
      <c r="V364">
        <v>12</v>
      </c>
      <c r="W364">
        <v>55</v>
      </c>
      <c r="X364">
        <v>2260</v>
      </c>
      <c r="Y364">
        <v>184</v>
      </c>
      <c r="Z364">
        <v>17</v>
      </c>
      <c r="AA364">
        <v>3</v>
      </c>
      <c r="AB364">
        <v>204</v>
      </c>
      <c r="AC364">
        <v>285</v>
      </c>
      <c r="AD364">
        <v>823</v>
      </c>
      <c r="AE364">
        <v>2464</v>
      </c>
      <c r="AF364">
        <f t="shared" si="15"/>
        <v>24235</v>
      </c>
      <c r="AG364">
        <v>1154</v>
      </c>
      <c r="AH364">
        <v>321</v>
      </c>
      <c r="AI364">
        <v>180</v>
      </c>
      <c r="AJ364">
        <v>90</v>
      </c>
      <c r="AK364">
        <v>591</v>
      </c>
      <c r="AL364">
        <f t="shared" si="16"/>
        <v>1745</v>
      </c>
      <c r="AM364">
        <v>1655</v>
      </c>
      <c r="AN364" s="4">
        <v>63</v>
      </c>
      <c r="AO364">
        <v>144</v>
      </c>
      <c r="AP364" s="4">
        <v>296</v>
      </c>
      <c r="AQ364" s="4">
        <v>0</v>
      </c>
      <c r="AR364" s="4">
        <v>3310</v>
      </c>
      <c r="AS364" s="4">
        <f t="shared" si="17"/>
        <v>4965</v>
      </c>
    </row>
    <row r="365" spans="1:45" x14ac:dyDescent="0.25">
      <c r="A365" t="s">
        <v>464</v>
      </c>
      <c r="B365">
        <v>138</v>
      </c>
      <c r="C365">
        <v>37</v>
      </c>
      <c r="E365" t="s">
        <v>58</v>
      </c>
      <c r="F365" s="2">
        <v>194</v>
      </c>
      <c r="G365" s="2">
        <v>0</v>
      </c>
      <c r="H365">
        <v>195</v>
      </c>
      <c r="I365">
        <v>4</v>
      </c>
      <c r="J365">
        <v>0</v>
      </c>
      <c r="K365">
        <v>97</v>
      </c>
      <c r="L365">
        <v>0</v>
      </c>
      <c r="M365">
        <v>101</v>
      </c>
      <c r="N365">
        <v>33</v>
      </c>
      <c r="O365">
        <v>37</v>
      </c>
      <c r="P365">
        <v>1</v>
      </c>
      <c r="Q365">
        <v>2</v>
      </c>
      <c r="R365">
        <v>0</v>
      </c>
      <c r="S365">
        <v>73</v>
      </c>
      <c r="T365">
        <v>0</v>
      </c>
      <c r="U365">
        <v>159</v>
      </c>
      <c r="V365">
        <v>3</v>
      </c>
      <c r="W365">
        <v>0</v>
      </c>
      <c r="X365">
        <v>162</v>
      </c>
      <c r="Y365">
        <v>3</v>
      </c>
      <c r="Z365">
        <v>2</v>
      </c>
      <c r="AA365">
        <v>0</v>
      </c>
      <c r="AB365">
        <v>5</v>
      </c>
      <c r="AC365">
        <v>12</v>
      </c>
      <c r="AD365">
        <v>15</v>
      </c>
      <c r="AE365">
        <v>167</v>
      </c>
      <c r="AF365">
        <f t="shared" si="15"/>
        <v>1440</v>
      </c>
      <c r="AG365">
        <v>30</v>
      </c>
      <c r="AH365">
        <v>12</v>
      </c>
      <c r="AI365">
        <v>11</v>
      </c>
      <c r="AJ365">
        <v>2</v>
      </c>
      <c r="AK365">
        <v>25</v>
      </c>
      <c r="AL365">
        <f t="shared" si="16"/>
        <v>55</v>
      </c>
      <c r="AM365">
        <v>130</v>
      </c>
      <c r="AN365" s="4">
        <v>0</v>
      </c>
      <c r="AO365">
        <v>21</v>
      </c>
      <c r="AP365" s="4">
        <v>6</v>
      </c>
      <c r="AQ365" s="4">
        <v>0</v>
      </c>
      <c r="AR365" s="4">
        <v>166</v>
      </c>
      <c r="AS365" s="4">
        <f t="shared" si="17"/>
        <v>296</v>
      </c>
    </row>
    <row r="366" spans="1:45" x14ac:dyDescent="0.25">
      <c r="A366" t="s">
        <v>465</v>
      </c>
      <c r="B366">
        <v>72</v>
      </c>
      <c r="C366">
        <v>22</v>
      </c>
      <c r="E366" t="s">
        <v>63</v>
      </c>
      <c r="F366" s="2">
        <v>244</v>
      </c>
      <c r="G366" s="2">
        <v>0</v>
      </c>
      <c r="H366">
        <v>249</v>
      </c>
      <c r="I366">
        <v>0</v>
      </c>
      <c r="J366">
        <v>0</v>
      </c>
      <c r="K366">
        <v>5</v>
      </c>
      <c r="L366">
        <v>27</v>
      </c>
      <c r="M366">
        <v>32</v>
      </c>
      <c r="N366">
        <v>58</v>
      </c>
      <c r="O366">
        <v>16</v>
      </c>
      <c r="P366">
        <v>12</v>
      </c>
      <c r="Q366">
        <v>0</v>
      </c>
      <c r="R366">
        <v>0</v>
      </c>
      <c r="S366">
        <v>86</v>
      </c>
      <c r="T366">
        <v>0</v>
      </c>
      <c r="U366">
        <v>128</v>
      </c>
      <c r="V366">
        <v>2</v>
      </c>
      <c r="W366">
        <v>0</v>
      </c>
      <c r="X366">
        <v>130</v>
      </c>
      <c r="Y366">
        <v>1</v>
      </c>
      <c r="Z366">
        <v>2</v>
      </c>
      <c r="AA366">
        <v>0</v>
      </c>
      <c r="AB366">
        <v>3</v>
      </c>
      <c r="AC366">
        <v>21</v>
      </c>
      <c r="AD366">
        <v>18</v>
      </c>
      <c r="AE366">
        <v>133</v>
      </c>
      <c r="AF366">
        <f t="shared" si="15"/>
        <v>1261</v>
      </c>
      <c r="AG366">
        <v>41</v>
      </c>
      <c r="AH366">
        <v>29</v>
      </c>
      <c r="AI366">
        <v>16</v>
      </c>
      <c r="AJ366">
        <v>8</v>
      </c>
      <c r="AK366">
        <v>53</v>
      </c>
      <c r="AL366">
        <f t="shared" si="16"/>
        <v>94</v>
      </c>
      <c r="AM366">
        <v>111</v>
      </c>
      <c r="AN366" s="4">
        <v>2</v>
      </c>
      <c r="AO366">
        <v>4</v>
      </c>
      <c r="AP366" s="4">
        <v>22</v>
      </c>
      <c r="AQ366" s="4">
        <v>0</v>
      </c>
      <c r="AR366" s="4">
        <v>178</v>
      </c>
      <c r="AS366" s="4">
        <f t="shared" si="17"/>
        <v>289</v>
      </c>
    </row>
    <row r="367" spans="1:45" x14ac:dyDescent="0.25">
      <c r="A367" t="s">
        <v>466</v>
      </c>
      <c r="B367">
        <v>276</v>
      </c>
      <c r="C367">
        <v>53</v>
      </c>
      <c r="E367" t="s">
        <v>332</v>
      </c>
      <c r="F367" s="2">
        <v>489</v>
      </c>
      <c r="G367" s="2">
        <v>2</v>
      </c>
      <c r="H367">
        <v>499</v>
      </c>
      <c r="I367">
        <v>53</v>
      </c>
      <c r="J367">
        <v>16</v>
      </c>
      <c r="K367">
        <v>87</v>
      </c>
      <c r="L367">
        <v>4</v>
      </c>
      <c r="M367">
        <v>160</v>
      </c>
      <c r="N367">
        <v>56</v>
      </c>
      <c r="O367">
        <v>9</v>
      </c>
      <c r="P367">
        <v>1</v>
      </c>
      <c r="Q367">
        <v>5</v>
      </c>
      <c r="R367">
        <v>1</v>
      </c>
      <c r="S367">
        <v>72</v>
      </c>
      <c r="T367">
        <v>0</v>
      </c>
      <c r="U367">
        <v>230</v>
      </c>
      <c r="V367">
        <v>1</v>
      </c>
      <c r="W367">
        <v>7</v>
      </c>
      <c r="X367">
        <v>238</v>
      </c>
      <c r="Y367">
        <v>9</v>
      </c>
      <c r="Z367">
        <v>0</v>
      </c>
      <c r="AA367">
        <v>0</v>
      </c>
      <c r="AB367">
        <v>9</v>
      </c>
      <c r="AC367">
        <v>41</v>
      </c>
      <c r="AD367">
        <v>96</v>
      </c>
      <c r="AE367">
        <v>247</v>
      </c>
      <c r="AF367">
        <f t="shared" si="15"/>
        <v>2661</v>
      </c>
      <c r="AG367">
        <v>141</v>
      </c>
      <c r="AH367">
        <v>56</v>
      </c>
      <c r="AI367">
        <v>24</v>
      </c>
      <c r="AJ367">
        <v>6</v>
      </c>
      <c r="AK367">
        <v>86</v>
      </c>
      <c r="AL367">
        <f t="shared" si="16"/>
        <v>227</v>
      </c>
      <c r="AM367">
        <v>166</v>
      </c>
      <c r="AN367" s="4">
        <v>3</v>
      </c>
      <c r="AO367">
        <v>8</v>
      </c>
      <c r="AP367" s="4">
        <v>50</v>
      </c>
      <c r="AQ367" s="4">
        <v>0</v>
      </c>
      <c r="AR367" s="4">
        <v>399</v>
      </c>
      <c r="AS367" s="4">
        <f t="shared" si="17"/>
        <v>565</v>
      </c>
    </row>
    <row r="368" spans="1:45" x14ac:dyDescent="0.25">
      <c r="A368" t="s">
        <v>467</v>
      </c>
      <c r="B368">
        <v>893</v>
      </c>
      <c r="C368">
        <v>142</v>
      </c>
      <c r="E368" t="s">
        <v>60</v>
      </c>
      <c r="F368" s="2">
        <v>917</v>
      </c>
      <c r="G368" s="2">
        <v>5</v>
      </c>
      <c r="H368">
        <v>939</v>
      </c>
      <c r="I368">
        <v>148</v>
      </c>
      <c r="J368">
        <v>1</v>
      </c>
      <c r="K368">
        <v>472</v>
      </c>
      <c r="L368">
        <v>6</v>
      </c>
      <c r="M368">
        <v>627</v>
      </c>
      <c r="N368">
        <v>94</v>
      </c>
      <c r="O368">
        <v>4</v>
      </c>
      <c r="P368">
        <v>1</v>
      </c>
      <c r="Q368">
        <v>3</v>
      </c>
      <c r="R368">
        <v>5</v>
      </c>
      <c r="S368">
        <v>107</v>
      </c>
      <c r="T368">
        <v>5</v>
      </c>
      <c r="U368">
        <v>741</v>
      </c>
      <c r="V368">
        <v>1</v>
      </c>
      <c r="W368">
        <v>2</v>
      </c>
      <c r="X368">
        <v>749</v>
      </c>
      <c r="Y368">
        <v>10</v>
      </c>
      <c r="Z368">
        <v>9</v>
      </c>
      <c r="AA368">
        <v>1</v>
      </c>
      <c r="AB368">
        <v>20</v>
      </c>
      <c r="AC368">
        <v>53</v>
      </c>
      <c r="AD368">
        <v>145</v>
      </c>
      <c r="AE368">
        <v>769</v>
      </c>
      <c r="AF368">
        <f t="shared" si="15"/>
        <v>6869</v>
      </c>
      <c r="AG368">
        <v>201</v>
      </c>
      <c r="AH368">
        <v>40</v>
      </c>
      <c r="AI368">
        <v>20</v>
      </c>
      <c r="AJ368">
        <v>11</v>
      </c>
      <c r="AK368">
        <v>71</v>
      </c>
      <c r="AL368">
        <f t="shared" si="16"/>
        <v>272</v>
      </c>
      <c r="AM368">
        <v>361</v>
      </c>
      <c r="AN368" s="4">
        <v>47</v>
      </c>
      <c r="AO368">
        <v>56</v>
      </c>
      <c r="AP368" s="4">
        <v>19</v>
      </c>
      <c r="AQ368" s="4">
        <v>0</v>
      </c>
      <c r="AR368" s="4">
        <v>746</v>
      </c>
      <c r="AS368" s="4">
        <f t="shared" si="17"/>
        <v>1107</v>
      </c>
    </row>
    <row r="369" spans="1:45" x14ac:dyDescent="0.25">
      <c r="A369" t="s">
        <v>80</v>
      </c>
      <c r="B369">
        <v>179</v>
      </c>
      <c r="C369">
        <v>52</v>
      </c>
      <c r="E369" t="s">
        <v>75</v>
      </c>
      <c r="F369" s="2">
        <v>603</v>
      </c>
      <c r="G369" s="2">
        <v>0</v>
      </c>
      <c r="H369">
        <v>615</v>
      </c>
      <c r="I369">
        <v>23</v>
      </c>
      <c r="J369">
        <v>62</v>
      </c>
      <c r="K369">
        <v>31</v>
      </c>
      <c r="L369">
        <v>19</v>
      </c>
      <c r="M369">
        <v>135</v>
      </c>
      <c r="N369">
        <v>34</v>
      </c>
      <c r="O369">
        <v>11</v>
      </c>
      <c r="P369">
        <v>1</v>
      </c>
      <c r="Q369">
        <v>6</v>
      </c>
      <c r="R369">
        <v>0</v>
      </c>
      <c r="S369">
        <v>52</v>
      </c>
      <c r="T369">
        <v>6</v>
      </c>
      <c r="U369">
        <v>157</v>
      </c>
      <c r="V369">
        <v>1</v>
      </c>
      <c r="W369">
        <v>11</v>
      </c>
      <c r="X369">
        <v>175</v>
      </c>
      <c r="Y369">
        <v>11</v>
      </c>
      <c r="Z369">
        <v>0</v>
      </c>
      <c r="AA369">
        <v>1</v>
      </c>
      <c r="AB369">
        <v>12</v>
      </c>
      <c r="AC369">
        <v>30</v>
      </c>
      <c r="AD369">
        <v>69</v>
      </c>
      <c r="AE369">
        <v>187</v>
      </c>
      <c r="AF369">
        <f t="shared" si="15"/>
        <v>2483</v>
      </c>
      <c r="AG369">
        <v>117</v>
      </c>
      <c r="AH369">
        <v>65</v>
      </c>
      <c r="AI369">
        <v>42</v>
      </c>
      <c r="AJ369">
        <v>31</v>
      </c>
      <c r="AK369">
        <v>138</v>
      </c>
      <c r="AL369">
        <f t="shared" si="16"/>
        <v>255</v>
      </c>
      <c r="AM369">
        <v>199</v>
      </c>
      <c r="AN369" s="4">
        <v>4</v>
      </c>
      <c r="AO369">
        <v>9</v>
      </c>
      <c r="AP369" s="4">
        <v>69</v>
      </c>
      <c r="AQ369" s="4">
        <v>0</v>
      </c>
      <c r="AR369" s="4">
        <v>486</v>
      </c>
      <c r="AS369" s="4">
        <f t="shared" si="17"/>
        <v>685</v>
      </c>
    </row>
    <row r="370" spans="1:45" x14ac:dyDescent="0.25">
      <c r="A370" t="s">
        <v>468</v>
      </c>
      <c r="B370">
        <v>226</v>
      </c>
      <c r="C370">
        <v>42</v>
      </c>
      <c r="E370" t="s">
        <v>42</v>
      </c>
      <c r="F370" s="2">
        <v>274</v>
      </c>
      <c r="G370" s="2">
        <v>2</v>
      </c>
      <c r="H370">
        <v>278</v>
      </c>
      <c r="I370">
        <v>1</v>
      </c>
      <c r="J370">
        <v>0</v>
      </c>
      <c r="K370">
        <v>10</v>
      </c>
      <c r="L370">
        <v>26</v>
      </c>
      <c r="M370">
        <v>37</v>
      </c>
      <c r="N370">
        <v>75</v>
      </c>
      <c r="O370">
        <v>1</v>
      </c>
      <c r="P370">
        <v>0</v>
      </c>
      <c r="Q370">
        <v>0</v>
      </c>
      <c r="R370">
        <v>0</v>
      </c>
      <c r="S370">
        <v>76</v>
      </c>
      <c r="T370">
        <v>2</v>
      </c>
      <c r="U370">
        <v>193</v>
      </c>
      <c r="V370">
        <v>1</v>
      </c>
      <c r="W370">
        <v>0</v>
      </c>
      <c r="X370">
        <v>196</v>
      </c>
      <c r="Y370">
        <v>1</v>
      </c>
      <c r="Z370">
        <v>0</v>
      </c>
      <c r="AA370">
        <v>0</v>
      </c>
      <c r="AB370">
        <v>1</v>
      </c>
      <c r="AC370">
        <v>1</v>
      </c>
      <c r="AD370">
        <v>213</v>
      </c>
      <c r="AE370">
        <v>197</v>
      </c>
      <c r="AF370">
        <f t="shared" si="15"/>
        <v>1853</v>
      </c>
      <c r="AG370">
        <v>214</v>
      </c>
      <c r="AH370">
        <v>5</v>
      </c>
      <c r="AI370">
        <v>2</v>
      </c>
      <c r="AJ370">
        <v>0</v>
      </c>
      <c r="AK370">
        <v>7</v>
      </c>
      <c r="AL370">
        <f t="shared" si="16"/>
        <v>221</v>
      </c>
      <c r="AM370">
        <v>123</v>
      </c>
      <c r="AN370" s="4">
        <v>2</v>
      </c>
      <c r="AO370">
        <v>4</v>
      </c>
      <c r="AP370" s="4">
        <v>26</v>
      </c>
      <c r="AQ370" s="4">
        <v>0</v>
      </c>
      <c r="AR370" s="4">
        <v>228</v>
      </c>
      <c r="AS370" s="4">
        <f t="shared" si="17"/>
        <v>351</v>
      </c>
    </row>
    <row r="371" spans="1:45" x14ac:dyDescent="0.25">
      <c r="A371" t="s">
        <v>469</v>
      </c>
      <c r="B371">
        <v>276</v>
      </c>
      <c r="C371">
        <v>45</v>
      </c>
      <c r="E371" t="s">
        <v>42</v>
      </c>
      <c r="F371" s="2">
        <v>377</v>
      </c>
      <c r="G371" s="2">
        <v>0</v>
      </c>
      <c r="H371">
        <v>379</v>
      </c>
      <c r="I371">
        <v>20</v>
      </c>
      <c r="J371">
        <v>8</v>
      </c>
      <c r="K371">
        <v>34</v>
      </c>
      <c r="L371">
        <v>9</v>
      </c>
      <c r="M371">
        <v>71</v>
      </c>
      <c r="N371">
        <v>31</v>
      </c>
      <c r="O371">
        <v>5</v>
      </c>
      <c r="P371">
        <v>0</v>
      </c>
      <c r="Q371">
        <v>1</v>
      </c>
      <c r="R371">
        <v>3</v>
      </c>
      <c r="S371">
        <v>40</v>
      </c>
      <c r="T371">
        <v>1</v>
      </c>
      <c r="U371">
        <v>191</v>
      </c>
      <c r="V371">
        <v>0</v>
      </c>
      <c r="W371">
        <v>3</v>
      </c>
      <c r="X371">
        <v>195</v>
      </c>
      <c r="Y371">
        <v>38</v>
      </c>
      <c r="Z371">
        <v>1</v>
      </c>
      <c r="AA371">
        <v>0</v>
      </c>
      <c r="AB371">
        <v>39</v>
      </c>
      <c r="AC371">
        <v>19</v>
      </c>
      <c r="AD371">
        <v>46</v>
      </c>
      <c r="AE371">
        <v>234</v>
      </c>
      <c r="AF371">
        <f t="shared" si="15"/>
        <v>2066</v>
      </c>
      <c r="AG371">
        <v>68</v>
      </c>
      <c r="AH371">
        <v>27</v>
      </c>
      <c r="AI371">
        <v>13</v>
      </c>
      <c r="AJ371">
        <v>1</v>
      </c>
      <c r="AK371">
        <v>41</v>
      </c>
      <c r="AL371">
        <f t="shared" si="16"/>
        <v>109</v>
      </c>
      <c r="AM371">
        <v>128</v>
      </c>
      <c r="AN371" s="4">
        <v>2</v>
      </c>
      <c r="AO371">
        <v>15</v>
      </c>
      <c r="AP371" s="4">
        <v>10</v>
      </c>
      <c r="AQ371" s="4">
        <v>0</v>
      </c>
      <c r="AR371" s="4">
        <v>232</v>
      </c>
      <c r="AS371" s="4">
        <f t="shared" si="17"/>
        <v>360</v>
      </c>
    </row>
    <row r="372" spans="1:45" x14ac:dyDescent="0.25">
      <c r="A372" t="s">
        <v>470</v>
      </c>
      <c r="B372">
        <v>343</v>
      </c>
      <c r="C372">
        <v>69</v>
      </c>
      <c r="E372" t="s">
        <v>40</v>
      </c>
      <c r="F372" s="2">
        <v>656</v>
      </c>
      <c r="G372" s="2">
        <v>0</v>
      </c>
      <c r="H372">
        <v>660</v>
      </c>
      <c r="I372">
        <v>1</v>
      </c>
      <c r="J372">
        <v>13</v>
      </c>
      <c r="K372">
        <v>115</v>
      </c>
      <c r="L372">
        <v>1</v>
      </c>
      <c r="M372">
        <v>130</v>
      </c>
      <c r="N372">
        <v>30</v>
      </c>
      <c r="O372">
        <v>6</v>
      </c>
      <c r="P372">
        <v>0</v>
      </c>
      <c r="Q372">
        <v>4</v>
      </c>
      <c r="R372">
        <v>1</v>
      </c>
      <c r="S372">
        <v>41</v>
      </c>
      <c r="T372">
        <v>4</v>
      </c>
      <c r="U372">
        <v>185</v>
      </c>
      <c r="V372">
        <v>3</v>
      </c>
      <c r="W372">
        <v>1</v>
      </c>
      <c r="X372">
        <v>193</v>
      </c>
      <c r="Y372">
        <v>45</v>
      </c>
      <c r="Z372">
        <v>1</v>
      </c>
      <c r="AA372">
        <v>0</v>
      </c>
      <c r="AB372">
        <v>46</v>
      </c>
      <c r="AC372">
        <v>43</v>
      </c>
      <c r="AD372">
        <v>87</v>
      </c>
      <c r="AE372">
        <v>239</v>
      </c>
      <c r="AF372">
        <f t="shared" si="15"/>
        <v>2917</v>
      </c>
      <c r="AG372">
        <v>131</v>
      </c>
      <c r="AH372">
        <v>47</v>
      </c>
      <c r="AI372">
        <v>29</v>
      </c>
      <c r="AJ372">
        <v>15</v>
      </c>
      <c r="AK372">
        <v>91</v>
      </c>
      <c r="AL372">
        <f t="shared" si="16"/>
        <v>222</v>
      </c>
      <c r="AM372">
        <v>136</v>
      </c>
      <c r="AN372" s="4">
        <v>3</v>
      </c>
      <c r="AO372">
        <v>8</v>
      </c>
      <c r="AP372" s="4">
        <v>45</v>
      </c>
      <c r="AQ372" s="4">
        <v>0</v>
      </c>
      <c r="AR372" s="4">
        <v>437</v>
      </c>
      <c r="AS372" s="4">
        <f t="shared" si="17"/>
        <v>573</v>
      </c>
    </row>
    <row r="373" spans="1:45" x14ac:dyDescent="0.25">
      <c r="A373" t="s">
        <v>471</v>
      </c>
      <c r="B373">
        <v>228</v>
      </c>
      <c r="C373">
        <v>25</v>
      </c>
      <c r="E373" t="s">
        <v>42</v>
      </c>
      <c r="F373" s="2">
        <v>479</v>
      </c>
      <c r="G373" s="2">
        <v>1</v>
      </c>
      <c r="H373">
        <v>482</v>
      </c>
      <c r="I373">
        <v>30</v>
      </c>
      <c r="J373">
        <v>13</v>
      </c>
      <c r="K373">
        <v>102</v>
      </c>
      <c r="L373">
        <v>5</v>
      </c>
      <c r="M373">
        <v>150</v>
      </c>
      <c r="N373">
        <v>40</v>
      </c>
      <c r="O373">
        <v>4</v>
      </c>
      <c r="P373">
        <v>0</v>
      </c>
      <c r="Q373">
        <v>5</v>
      </c>
      <c r="R373">
        <v>0</v>
      </c>
      <c r="S373">
        <v>49</v>
      </c>
      <c r="T373">
        <v>1</v>
      </c>
      <c r="U373">
        <v>190</v>
      </c>
      <c r="V373">
        <v>0</v>
      </c>
      <c r="W373">
        <v>31</v>
      </c>
      <c r="X373">
        <v>222</v>
      </c>
      <c r="Y373">
        <v>66</v>
      </c>
      <c r="Z373">
        <v>2</v>
      </c>
      <c r="AA373">
        <v>1</v>
      </c>
      <c r="AB373">
        <v>69</v>
      </c>
      <c r="AC373">
        <v>65</v>
      </c>
      <c r="AD373">
        <v>134</v>
      </c>
      <c r="AE373">
        <v>291</v>
      </c>
      <c r="AF373">
        <f t="shared" si="15"/>
        <v>2685</v>
      </c>
      <c r="AG373">
        <v>211</v>
      </c>
      <c r="AH373">
        <v>40</v>
      </c>
      <c r="AI373">
        <v>23</v>
      </c>
      <c r="AJ373">
        <v>16</v>
      </c>
      <c r="AK373">
        <v>79</v>
      </c>
      <c r="AL373">
        <f t="shared" si="16"/>
        <v>290</v>
      </c>
      <c r="AM373">
        <v>301</v>
      </c>
      <c r="AN373" s="4">
        <v>0</v>
      </c>
      <c r="AO373">
        <v>19</v>
      </c>
      <c r="AP373" s="4">
        <v>49</v>
      </c>
      <c r="AQ373" s="4">
        <v>0</v>
      </c>
      <c r="AR373" s="4">
        <v>438</v>
      </c>
      <c r="AS373" s="4">
        <f t="shared" si="17"/>
        <v>739</v>
      </c>
    </row>
    <row r="374" spans="1:45" x14ac:dyDescent="0.25">
      <c r="A374" t="s">
        <v>472</v>
      </c>
      <c r="B374">
        <v>2321</v>
      </c>
      <c r="C374">
        <v>441</v>
      </c>
      <c r="E374" t="s">
        <v>473</v>
      </c>
      <c r="F374" s="2">
        <v>3335</v>
      </c>
      <c r="G374" s="2">
        <v>8</v>
      </c>
      <c r="H374">
        <v>3376</v>
      </c>
      <c r="I374">
        <v>54</v>
      </c>
      <c r="J374">
        <v>71</v>
      </c>
      <c r="K374">
        <v>347</v>
      </c>
      <c r="L374">
        <v>37</v>
      </c>
      <c r="M374">
        <v>509</v>
      </c>
      <c r="N374">
        <v>369</v>
      </c>
      <c r="O374">
        <v>369</v>
      </c>
      <c r="P374">
        <v>21</v>
      </c>
      <c r="Q374">
        <v>28</v>
      </c>
      <c r="R374">
        <v>3</v>
      </c>
      <c r="S374">
        <v>790</v>
      </c>
      <c r="T374">
        <v>23</v>
      </c>
      <c r="U374">
        <v>1994</v>
      </c>
      <c r="V374">
        <v>6</v>
      </c>
      <c r="W374">
        <v>7</v>
      </c>
      <c r="X374">
        <v>2030</v>
      </c>
      <c r="Y374">
        <v>62</v>
      </c>
      <c r="Z374">
        <v>67</v>
      </c>
      <c r="AA374">
        <v>1</v>
      </c>
      <c r="AB374">
        <v>130</v>
      </c>
      <c r="AC374">
        <v>274</v>
      </c>
      <c r="AD374">
        <v>920</v>
      </c>
      <c r="AE374">
        <v>2160</v>
      </c>
      <c r="AF374">
        <f t="shared" si="15"/>
        <v>19753</v>
      </c>
      <c r="AG374">
        <v>1215</v>
      </c>
      <c r="AH374">
        <v>225</v>
      </c>
      <c r="AI374">
        <v>178</v>
      </c>
      <c r="AJ374">
        <v>67</v>
      </c>
      <c r="AK374">
        <v>470</v>
      </c>
      <c r="AL374">
        <f t="shared" si="16"/>
        <v>1685</v>
      </c>
      <c r="AM374">
        <v>1168</v>
      </c>
      <c r="AN374" s="4">
        <v>9</v>
      </c>
      <c r="AO374">
        <v>59</v>
      </c>
      <c r="AP374" s="4">
        <v>286</v>
      </c>
      <c r="AQ374" s="4">
        <v>0</v>
      </c>
      <c r="AR374" s="4">
        <v>2559</v>
      </c>
      <c r="AS374" s="4">
        <f t="shared" si="17"/>
        <v>3727</v>
      </c>
    </row>
    <row r="375" spans="1:45" x14ac:dyDescent="0.25">
      <c r="A375" t="s">
        <v>474</v>
      </c>
      <c r="B375">
        <v>199</v>
      </c>
      <c r="C375">
        <v>69</v>
      </c>
      <c r="E375" t="s">
        <v>66</v>
      </c>
      <c r="F375" s="2">
        <v>311</v>
      </c>
      <c r="G375" s="2">
        <v>0</v>
      </c>
      <c r="H375">
        <v>320</v>
      </c>
      <c r="I375">
        <v>0</v>
      </c>
      <c r="J375">
        <v>0</v>
      </c>
      <c r="K375">
        <v>97</v>
      </c>
      <c r="L375">
        <v>1</v>
      </c>
      <c r="M375">
        <v>98</v>
      </c>
      <c r="N375">
        <v>157</v>
      </c>
      <c r="O375">
        <v>159</v>
      </c>
      <c r="P375">
        <v>10</v>
      </c>
      <c r="Q375">
        <v>0</v>
      </c>
      <c r="R375">
        <v>0</v>
      </c>
      <c r="S375">
        <v>326</v>
      </c>
      <c r="T375">
        <v>2</v>
      </c>
      <c r="U375">
        <v>247</v>
      </c>
      <c r="V375">
        <v>2</v>
      </c>
      <c r="W375">
        <v>0</v>
      </c>
      <c r="X375">
        <v>251</v>
      </c>
      <c r="Y375">
        <v>8</v>
      </c>
      <c r="Z375">
        <v>9</v>
      </c>
      <c r="AA375">
        <v>0</v>
      </c>
      <c r="AB375">
        <v>17</v>
      </c>
      <c r="AC375">
        <v>24</v>
      </c>
      <c r="AD375">
        <v>88</v>
      </c>
      <c r="AE375">
        <v>268</v>
      </c>
      <c r="AF375">
        <f t="shared" si="15"/>
        <v>2663</v>
      </c>
      <c r="AG375">
        <v>112</v>
      </c>
      <c r="AH375">
        <v>5</v>
      </c>
      <c r="AI375">
        <v>2</v>
      </c>
      <c r="AJ375">
        <v>4</v>
      </c>
      <c r="AK375">
        <v>11</v>
      </c>
      <c r="AL375">
        <f t="shared" si="16"/>
        <v>123</v>
      </c>
      <c r="AM375">
        <v>198</v>
      </c>
      <c r="AN375" s="4">
        <v>1</v>
      </c>
      <c r="AO375">
        <v>3</v>
      </c>
      <c r="AP375" s="4">
        <v>25</v>
      </c>
      <c r="AQ375" s="4">
        <v>0</v>
      </c>
      <c r="AR375" s="4">
        <v>260</v>
      </c>
      <c r="AS375" s="4">
        <f t="shared" si="17"/>
        <v>458</v>
      </c>
    </row>
    <row r="376" spans="1:45" x14ac:dyDescent="0.25">
      <c r="A376" t="s">
        <v>475</v>
      </c>
      <c r="B376">
        <v>223</v>
      </c>
      <c r="C376">
        <v>38</v>
      </c>
      <c r="E376" t="s">
        <v>47</v>
      </c>
      <c r="F376" s="2">
        <v>278</v>
      </c>
      <c r="G376" s="2">
        <v>1</v>
      </c>
      <c r="H376">
        <v>279</v>
      </c>
      <c r="I376">
        <v>0</v>
      </c>
      <c r="J376">
        <v>0</v>
      </c>
      <c r="K376">
        <v>47</v>
      </c>
      <c r="L376">
        <v>11</v>
      </c>
      <c r="M376">
        <v>58</v>
      </c>
      <c r="N376">
        <v>31</v>
      </c>
      <c r="O376">
        <v>7</v>
      </c>
      <c r="P376">
        <v>1</v>
      </c>
      <c r="Q376">
        <v>1</v>
      </c>
      <c r="R376">
        <v>0</v>
      </c>
      <c r="S376">
        <v>40</v>
      </c>
      <c r="T376">
        <v>6</v>
      </c>
      <c r="U376">
        <v>205</v>
      </c>
      <c r="V376">
        <v>3</v>
      </c>
      <c r="W376">
        <v>1</v>
      </c>
      <c r="X376">
        <v>215</v>
      </c>
      <c r="Y376">
        <v>0</v>
      </c>
      <c r="Z376">
        <v>6</v>
      </c>
      <c r="AA376">
        <v>0</v>
      </c>
      <c r="AB376">
        <v>6</v>
      </c>
      <c r="AC376">
        <v>28</v>
      </c>
      <c r="AD376">
        <v>82</v>
      </c>
      <c r="AE376">
        <v>221</v>
      </c>
      <c r="AF376">
        <f t="shared" si="15"/>
        <v>1788</v>
      </c>
      <c r="AG376">
        <v>110</v>
      </c>
      <c r="AH376">
        <v>22</v>
      </c>
      <c r="AI376">
        <v>12</v>
      </c>
      <c r="AJ376">
        <v>5</v>
      </c>
      <c r="AK376">
        <v>39</v>
      </c>
      <c r="AL376">
        <f t="shared" si="16"/>
        <v>149</v>
      </c>
      <c r="AM376">
        <v>23</v>
      </c>
      <c r="AN376" s="4">
        <v>1</v>
      </c>
      <c r="AO376">
        <v>10</v>
      </c>
      <c r="AP376" s="4">
        <v>50</v>
      </c>
      <c r="AQ376" s="4">
        <v>0</v>
      </c>
      <c r="AR376" s="4">
        <v>276</v>
      </c>
      <c r="AS376" s="4">
        <f t="shared" si="17"/>
        <v>299</v>
      </c>
    </row>
    <row r="377" spans="1:45" x14ac:dyDescent="0.25">
      <c r="A377" t="s">
        <v>476</v>
      </c>
      <c r="B377">
        <v>631</v>
      </c>
      <c r="C377">
        <v>82</v>
      </c>
      <c r="E377" t="s">
        <v>135</v>
      </c>
      <c r="F377" s="2">
        <v>1260</v>
      </c>
      <c r="G377" s="2">
        <v>2</v>
      </c>
      <c r="H377">
        <v>1276</v>
      </c>
      <c r="I377">
        <v>49</v>
      </c>
      <c r="J377">
        <v>69</v>
      </c>
      <c r="K377">
        <v>36</v>
      </c>
      <c r="L377">
        <v>6</v>
      </c>
      <c r="M377">
        <v>160</v>
      </c>
      <c r="N377">
        <v>39</v>
      </c>
      <c r="O377">
        <v>31</v>
      </c>
      <c r="P377">
        <v>7</v>
      </c>
      <c r="Q377">
        <v>12</v>
      </c>
      <c r="R377">
        <v>3</v>
      </c>
      <c r="S377">
        <v>92</v>
      </c>
      <c r="T377">
        <v>4</v>
      </c>
      <c r="U377">
        <v>397</v>
      </c>
      <c r="V377">
        <v>0</v>
      </c>
      <c r="W377">
        <v>5</v>
      </c>
      <c r="X377">
        <v>406</v>
      </c>
      <c r="Y377">
        <v>25</v>
      </c>
      <c r="Z377">
        <v>5</v>
      </c>
      <c r="AA377">
        <v>1</v>
      </c>
      <c r="AB377">
        <v>31</v>
      </c>
      <c r="AC377">
        <v>87</v>
      </c>
      <c r="AD377">
        <v>163</v>
      </c>
      <c r="AE377">
        <v>437</v>
      </c>
      <c r="AF377">
        <f t="shared" si="15"/>
        <v>5316</v>
      </c>
      <c r="AG377">
        <v>263</v>
      </c>
      <c r="AH377">
        <v>181</v>
      </c>
      <c r="AI377">
        <v>148</v>
      </c>
      <c r="AJ377">
        <v>51</v>
      </c>
      <c r="AK377">
        <v>380</v>
      </c>
      <c r="AL377">
        <f t="shared" si="16"/>
        <v>643</v>
      </c>
      <c r="AM377">
        <v>468</v>
      </c>
      <c r="AN377" s="4">
        <v>4</v>
      </c>
      <c r="AO377">
        <v>23</v>
      </c>
      <c r="AP377" s="4">
        <v>62</v>
      </c>
      <c r="AQ377" s="4">
        <v>0</v>
      </c>
      <c r="AR377" s="4">
        <v>744</v>
      </c>
      <c r="AS377" s="4">
        <f t="shared" si="17"/>
        <v>1212</v>
      </c>
    </row>
    <row r="378" spans="1:45" x14ac:dyDescent="0.25">
      <c r="A378" t="s">
        <v>477</v>
      </c>
      <c r="B378">
        <v>334</v>
      </c>
      <c r="C378">
        <v>103</v>
      </c>
      <c r="E378" t="s">
        <v>58</v>
      </c>
      <c r="F378" s="2">
        <v>494</v>
      </c>
      <c r="G378" s="2">
        <v>1</v>
      </c>
      <c r="H378">
        <v>496</v>
      </c>
      <c r="I378">
        <v>3</v>
      </c>
      <c r="J378">
        <v>0</v>
      </c>
      <c r="K378">
        <v>16</v>
      </c>
      <c r="L378">
        <v>13</v>
      </c>
      <c r="M378">
        <v>32</v>
      </c>
      <c r="N378">
        <v>42</v>
      </c>
      <c r="O378">
        <v>3</v>
      </c>
      <c r="P378">
        <v>0</v>
      </c>
      <c r="Q378">
        <v>2</v>
      </c>
      <c r="R378">
        <v>0</v>
      </c>
      <c r="S378">
        <v>47</v>
      </c>
      <c r="T378">
        <v>9</v>
      </c>
      <c r="U378">
        <v>421</v>
      </c>
      <c r="V378">
        <v>0</v>
      </c>
      <c r="W378">
        <v>0</v>
      </c>
      <c r="X378">
        <v>430</v>
      </c>
      <c r="Y378">
        <v>15</v>
      </c>
      <c r="Z378">
        <v>3</v>
      </c>
      <c r="AA378">
        <v>0</v>
      </c>
      <c r="AB378">
        <v>18</v>
      </c>
      <c r="AC378">
        <v>30</v>
      </c>
      <c r="AD378">
        <v>199</v>
      </c>
      <c r="AE378">
        <v>448</v>
      </c>
      <c r="AF378">
        <f t="shared" si="15"/>
        <v>3159</v>
      </c>
      <c r="AG378">
        <v>230</v>
      </c>
      <c r="AH378">
        <v>5</v>
      </c>
      <c r="AI378">
        <v>7</v>
      </c>
      <c r="AJ378">
        <v>2</v>
      </c>
      <c r="AK378">
        <v>14</v>
      </c>
      <c r="AL378">
        <f t="shared" si="16"/>
        <v>244</v>
      </c>
      <c r="AM378">
        <v>156</v>
      </c>
      <c r="AN378" s="4">
        <v>0</v>
      </c>
      <c r="AO378">
        <v>1</v>
      </c>
      <c r="AP378" s="4">
        <v>49</v>
      </c>
      <c r="AQ378" s="4">
        <v>0</v>
      </c>
      <c r="AR378" s="4">
        <v>392</v>
      </c>
      <c r="AS378" s="4">
        <f t="shared" si="17"/>
        <v>548</v>
      </c>
    </row>
    <row r="379" spans="1:45" x14ac:dyDescent="0.25">
      <c r="A379" t="s">
        <v>478</v>
      </c>
      <c r="B379">
        <v>393</v>
      </c>
      <c r="C379">
        <v>70</v>
      </c>
      <c r="E379" t="s">
        <v>42</v>
      </c>
      <c r="F379" s="2">
        <v>409</v>
      </c>
      <c r="G379" s="2">
        <v>2</v>
      </c>
      <c r="H379">
        <v>413</v>
      </c>
      <c r="I379">
        <v>2</v>
      </c>
      <c r="J379">
        <v>0</v>
      </c>
      <c r="K379">
        <v>138</v>
      </c>
      <c r="L379">
        <v>3</v>
      </c>
      <c r="M379">
        <v>143</v>
      </c>
      <c r="N379">
        <v>38</v>
      </c>
      <c r="O379">
        <v>162</v>
      </c>
      <c r="P379">
        <v>0</v>
      </c>
      <c r="Q379">
        <v>12</v>
      </c>
      <c r="R379">
        <v>0</v>
      </c>
      <c r="S379">
        <v>212</v>
      </c>
      <c r="T379">
        <v>1</v>
      </c>
      <c r="U379">
        <v>344</v>
      </c>
      <c r="V379">
        <v>1</v>
      </c>
      <c r="W379">
        <v>0</v>
      </c>
      <c r="X379">
        <v>346</v>
      </c>
      <c r="Y379">
        <v>4</v>
      </c>
      <c r="Z379">
        <v>40</v>
      </c>
      <c r="AA379">
        <v>0</v>
      </c>
      <c r="AB379">
        <v>44</v>
      </c>
      <c r="AC379">
        <v>45</v>
      </c>
      <c r="AD379">
        <v>148</v>
      </c>
      <c r="AE379">
        <v>390</v>
      </c>
      <c r="AF379">
        <f t="shared" si="15"/>
        <v>3360</v>
      </c>
      <c r="AG379">
        <v>193</v>
      </c>
      <c r="AH379">
        <v>2</v>
      </c>
      <c r="AI379">
        <v>2</v>
      </c>
      <c r="AJ379">
        <v>0</v>
      </c>
      <c r="AK379">
        <v>4</v>
      </c>
      <c r="AL379">
        <f t="shared" si="16"/>
        <v>197</v>
      </c>
      <c r="AM379">
        <v>196</v>
      </c>
      <c r="AN379" s="4">
        <v>1</v>
      </c>
      <c r="AO379">
        <v>4</v>
      </c>
      <c r="AP379" s="4">
        <v>67</v>
      </c>
      <c r="AQ379" s="4">
        <v>0</v>
      </c>
      <c r="AR379" s="4">
        <v>438</v>
      </c>
      <c r="AS379" s="4">
        <f t="shared" si="17"/>
        <v>634</v>
      </c>
    </row>
    <row r="380" spans="1:45" x14ac:dyDescent="0.25">
      <c r="A380" t="s">
        <v>479</v>
      </c>
      <c r="B380">
        <v>422</v>
      </c>
      <c r="C380">
        <v>66</v>
      </c>
      <c r="E380" t="s">
        <v>40</v>
      </c>
      <c r="F380" s="2">
        <v>454</v>
      </c>
      <c r="G380" s="2">
        <v>1</v>
      </c>
      <c r="H380">
        <v>459</v>
      </c>
      <c r="I380">
        <v>0</v>
      </c>
      <c r="J380">
        <v>2</v>
      </c>
      <c r="K380">
        <v>11</v>
      </c>
      <c r="L380">
        <v>3</v>
      </c>
      <c r="M380">
        <v>16</v>
      </c>
      <c r="N380">
        <v>34</v>
      </c>
      <c r="O380">
        <v>4</v>
      </c>
      <c r="P380">
        <v>3</v>
      </c>
      <c r="Q380">
        <v>1</v>
      </c>
      <c r="R380">
        <v>0</v>
      </c>
      <c r="S380">
        <v>42</v>
      </c>
      <c r="T380">
        <v>1</v>
      </c>
      <c r="U380">
        <v>294</v>
      </c>
      <c r="V380">
        <v>0</v>
      </c>
      <c r="W380">
        <v>1</v>
      </c>
      <c r="X380">
        <v>296</v>
      </c>
      <c r="Y380">
        <v>5</v>
      </c>
      <c r="Z380">
        <v>2</v>
      </c>
      <c r="AA380">
        <v>0</v>
      </c>
      <c r="AB380">
        <v>7</v>
      </c>
      <c r="AC380">
        <v>46</v>
      </c>
      <c r="AD380">
        <v>198</v>
      </c>
      <c r="AE380">
        <v>303</v>
      </c>
      <c r="AF380">
        <f t="shared" si="15"/>
        <v>2671</v>
      </c>
      <c r="AG380">
        <v>251</v>
      </c>
      <c r="AH380">
        <v>5</v>
      </c>
      <c r="AI380">
        <v>3</v>
      </c>
      <c r="AJ380">
        <v>2</v>
      </c>
      <c r="AK380">
        <v>10</v>
      </c>
      <c r="AL380">
        <f t="shared" si="16"/>
        <v>261</v>
      </c>
      <c r="AM380">
        <v>113</v>
      </c>
      <c r="AN380" s="4">
        <v>2</v>
      </c>
      <c r="AO380">
        <v>17</v>
      </c>
      <c r="AP380" s="4">
        <v>22</v>
      </c>
      <c r="AQ380" s="4">
        <v>0</v>
      </c>
      <c r="AR380" s="4">
        <v>345</v>
      </c>
      <c r="AS380" s="4">
        <f t="shared" si="17"/>
        <v>458</v>
      </c>
    </row>
    <row r="381" spans="1:45" x14ac:dyDescent="0.25">
      <c r="A381" t="s">
        <v>480</v>
      </c>
      <c r="B381">
        <v>119</v>
      </c>
      <c r="C381">
        <v>13</v>
      </c>
      <c r="E381" t="s">
        <v>44</v>
      </c>
      <c r="F381" s="2">
        <v>129</v>
      </c>
      <c r="G381" s="2">
        <v>1</v>
      </c>
      <c r="H381">
        <v>133</v>
      </c>
      <c r="I381">
        <v>0</v>
      </c>
      <c r="J381">
        <v>0</v>
      </c>
      <c r="K381">
        <v>2</v>
      </c>
      <c r="L381">
        <v>0</v>
      </c>
      <c r="M381">
        <v>2</v>
      </c>
      <c r="N381">
        <v>28</v>
      </c>
      <c r="O381">
        <v>3</v>
      </c>
      <c r="P381">
        <v>0</v>
      </c>
      <c r="Q381">
        <v>0</v>
      </c>
      <c r="R381">
        <v>0</v>
      </c>
      <c r="S381">
        <v>31</v>
      </c>
      <c r="T381">
        <v>0</v>
      </c>
      <c r="U381">
        <v>86</v>
      </c>
      <c r="V381">
        <v>0</v>
      </c>
      <c r="W381">
        <v>0</v>
      </c>
      <c r="X381">
        <v>86</v>
      </c>
      <c r="Y381">
        <v>5</v>
      </c>
      <c r="Z381">
        <v>2</v>
      </c>
      <c r="AA381">
        <v>0</v>
      </c>
      <c r="AB381">
        <v>7</v>
      </c>
      <c r="AC381">
        <v>14</v>
      </c>
      <c r="AD381">
        <v>42</v>
      </c>
      <c r="AE381">
        <v>93</v>
      </c>
      <c r="AF381">
        <f t="shared" si="15"/>
        <v>796</v>
      </c>
      <c r="AG381">
        <v>56</v>
      </c>
      <c r="AH381">
        <v>5</v>
      </c>
      <c r="AI381">
        <v>4</v>
      </c>
      <c r="AJ381">
        <v>3</v>
      </c>
      <c r="AK381">
        <v>12</v>
      </c>
      <c r="AL381">
        <f t="shared" si="16"/>
        <v>68</v>
      </c>
      <c r="AM381">
        <v>14</v>
      </c>
      <c r="AN381" s="4">
        <v>0</v>
      </c>
      <c r="AO381">
        <v>1</v>
      </c>
      <c r="AP381" s="4">
        <v>11</v>
      </c>
      <c r="AQ381" s="4">
        <v>0</v>
      </c>
      <c r="AR381" s="4">
        <v>104</v>
      </c>
      <c r="AS381" s="4">
        <f t="shared" si="17"/>
        <v>118</v>
      </c>
    </row>
    <row r="382" spans="1:45" x14ac:dyDescent="0.25">
      <c r="A382" t="s">
        <v>481</v>
      </c>
      <c r="B382">
        <v>3057</v>
      </c>
      <c r="C382">
        <v>621</v>
      </c>
      <c r="E382" t="s">
        <v>377</v>
      </c>
      <c r="F382" s="2">
        <v>3590</v>
      </c>
      <c r="G382" s="2">
        <v>10</v>
      </c>
      <c r="H382">
        <v>3642</v>
      </c>
      <c r="I382">
        <v>50</v>
      </c>
      <c r="J382">
        <v>4</v>
      </c>
      <c r="K382">
        <v>435</v>
      </c>
      <c r="L382">
        <v>27</v>
      </c>
      <c r="M382">
        <v>516</v>
      </c>
      <c r="N382">
        <v>199</v>
      </c>
      <c r="O382">
        <v>619</v>
      </c>
      <c r="P382">
        <v>22</v>
      </c>
      <c r="Q382">
        <v>26</v>
      </c>
      <c r="R382">
        <v>7</v>
      </c>
      <c r="S382">
        <v>873</v>
      </c>
      <c r="T382">
        <v>53</v>
      </c>
      <c r="U382">
        <v>2405</v>
      </c>
      <c r="V382">
        <v>26</v>
      </c>
      <c r="W382">
        <v>36</v>
      </c>
      <c r="X382">
        <v>2520</v>
      </c>
      <c r="Y382">
        <v>697</v>
      </c>
      <c r="Z382">
        <v>146</v>
      </c>
      <c r="AA382">
        <v>4</v>
      </c>
      <c r="AB382">
        <v>847</v>
      </c>
      <c r="AC382">
        <v>378</v>
      </c>
      <c r="AD382">
        <v>898</v>
      </c>
      <c r="AE382">
        <v>3367</v>
      </c>
      <c r="AF382">
        <f t="shared" si="15"/>
        <v>25075</v>
      </c>
      <c r="AG382">
        <v>1376</v>
      </c>
      <c r="AH382">
        <v>176</v>
      </c>
      <c r="AI382">
        <v>127</v>
      </c>
      <c r="AJ382">
        <v>53</v>
      </c>
      <c r="AK382">
        <v>356</v>
      </c>
      <c r="AL382">
        <f t="shared" si="16"/>
        <v>1732</v>
      </c>
      <c r="AM382">
        <v>1167</v>
      </c>
      <c r="AN382" s="4">
        <v>26</v>
      </c>
      <c r="AO382">
        <v>31</v>
      </c>
      <c r="AP382" s="4">
        <v>296</v>
      </c>
      <c r="AQ382" s="4">
        <v>0</v>
      </c>
      <c r="AR382" s="4">
        <v>2379</v>
      </c>
      <c r="AS382" s="4">
        <f t="shared" si="17"/>
        <v>3546</v>
      </c>
    </row>
    <row r="383" spans="1:45" x14ac:dyDescent="0.25">
      <c r="A383" t="s">
        <v>482</v>
      </c>
      <c r="B383">
        <v>506</v>
      </c>
      <c r="C383">
        <v>126</v>
      </c>
      <c r="E383" t="s">
        <v>42</v>
      </c>
      <c r="F383" s="2">
        <v>652</v>
      </c>
      <c r="G383" s="2">
        <v>2</v>
      </c>
      <c r="H383">
        <v>656</v>
      </c>
      <c r="I383">
        <v>8</v>
      </c>
      <c r="J383">
        <v>1</v>
      </c>
      <c r="K383">
        <v>135</v>
      </c>
      <c r="L383">
        <v>2</v>
      </c>
      <c r="M383">
        <v>146</v>
      </c>
      <c r="N383">
        <v>4</v>
      </c>
      <c r="O383">
        <v>0</v>
      </c>
      <c r="P383">
        <v>13</v>
      </c>
      <c r="Q383">
        <v>2</v>
      </c>
      <c r="R383">
        <v>1</v>
      </c>
      <c r="S383">
        <v>20</v>
      </c>
      <c r="T383">
        <v>7</v>
      </c>
      <c r="U383">
        <v>489</v>
      </c>
      <c r="V383">
        <v>15</v>
      </c>
      <c r="W383">
        <v>1</v>
      </c>
      <c r="X383">
        <v>512</v>
      </c>
      <c r="Y383">
        <v>88</v>
      </c>
      <c r="Z383">
        <v>67</v>
      </c>
      <c r="AA383">
        <v>1</v>
      </c>
      <c r="AB383">
        <v>156</v>
      </c>
      <c r="AC383">
        <v>45</v>
      </c>
      <c r="AD383">
        <v>158</v>
      </c>
      <c r="AE383">
        <v>668</v>
      </c>
      <c r="AF383">
        <f t="shared" si="15"/>
        <v>4481</v>
      </c>
      <c r="AG383">
        <v>209</v>
      </c>
      <c r="AH383">
        <v>29</v>
      </c>
      <c r="AI383">
        <v>12</v>
      </c>
      <c r="AJ383">
        <v>4</v>
      </c>
      <c r="AK383">
        <v>45</v>
      </c>
      <c r="AL383">
        <f t="shared" si="16"/>
        <v>254</v>
      </c>
      <c r="AM383">
        <v>172</v>
      </c>
      <c r="AN383" s="4">
        <v>5</v>
      </c>
      <c r="AO383">
        <v>11</v>
      </c>
      <c r="AP383" s="4">
        <v>44</v>
      </c>
      <c r="AQ383" s="4">
        <v>0</v>
      </c>
      <c r="AR383" s="4">
        <v>400</v>
      </c>
      <c r="AS383" s="4">
        <f t="shared" si="17"/>
        <v>572</v>
      </c>
    </row>
    <row r="384" spans="1:45" x14ac:dyDescent="0.25">
      <c r="A384" t="s">
        <v>483</v>
      </c>
      <c r="B384">
        <v>279</v>
      </c>
      <c r="C384">
        <v>46</v>
      </c>
      <c r="E384" t="s">
        <v>42</v>
      </c>
      <c r="F384" s="2">
        <v>311</v>
      </c>
      <c r="G384" s="2">
        <v>0</v>
      </c>
      <c r="H384">
        <v>313</v>
      </c>
      <c r="I384">
        <v>0</v>
      </c>
      <c r="J384">
        <v>0</v>
      </c>
      <c r="K384">
        <v>12</v>
      </c>
      <c r="L384">
        <v>15</v>
      </c>
      <c r="M384">
        <v>27</v>
      </c>
      <c r="N384">
        <v>20</v>
      </c>
      <c r="O384">
        <v>4</v>
      </c>
      <c r="P384">
        <v>0</v>
      </c>
      <c r="Q384">
        <v>3</v>
      </c>
      <c r="R384">
        <v>0</v>
      </c>
      <c r="S384">
        <v>27</v>
      </c>
      <c r="T384">
        <v>1</v>
      </c>
      <c r="U384">
        <v>222</v>
      </c>
      <c r="V384">
        <v>2</v>
      </c>
      <c r="W384">
        <v>1</v>
      </c>
      <c r="X384">
        <v>226</v>
      </c>
      <c r="Y384">
        <v>137</v>
      </c>
      <c r="Z384">
        <v>9</v>
      </c>
      <c r="AA384">
        <v>1</v>
      </c>
      <c r="AB384">
        <v>147</v>
      </c>
      <c r="AC384">
        <v>27</v>
      </c>
      <c r="AD384">
        <v>115</v>
      </c>
      <c r="AE384">
        <v>373</v>
      </c>
      <c r="AF384">
        <f t="shared" si="15"/>
        <v>2318</v>
      </c>
      <c r="AG384">
        <v>144</v>
      </c>
      <c r="AH384">
        <v>13</v>
      </c>
      <c r="AI384">
        <v>12</v>
      </c>
      <c r="AJ384">
        <v>3</v>
      </c>
      <c r="AK384">
        <v>28</v>
      </c>
      <c r="AL384">
        <f t="shared" si="16"/>
        <v>172</v>
      </c>
      <c r="AM384">
        <v>119</v>
      </c>
      <c r="AN384" s="4">
        <v>3</v>
      </c>
      <c r="AO384">
        <v>4</v>
      </c>
      <c r="AP384" s="4">
        <v>30</v>
      </c>
      <c r="AQ384" s="4">
        <v>0</v>
      </c>
      <c r="AR384" s="4">
        <v>252</v>
      </c>
      <c r="AS384" s="4">
        <f t="shared" si="17"/>
        <v>371</v>
      </c>
    </row>
    <row r="385" spans="1:45" x14ac:dyDescent="0.25">
      <c r="A385" t="s">
        <v>484</v>
      </c>
      <c r="B385">
        <v>642</v>
      </c>
      <c r="C385">
        <v>149</v>
      </c>
      <c r="E385" t="s">
        <v>51</v>
      </c>
      <c r="F385" s="2">
        <v>731</v>
      </c>
      <c r="G385" s="2">
        <v>1</v>
      </c>
      <c r="H385">
        <v>742</v>
      </c>
      <c r="I385">
        <v>1</v>
      </c>
      <c r="J385">
        <v>1</v>
      </c>
      <c r="K385">
        <v>61</v>
      </c>
      <c r="L385">
        <v>0</v>
      </c>
      <c r="M385">
        <v>63</v>
      </c>
      <c r="N385">
        <v>64</v>
      </c>
      <c r="O385">
        <v>439</v>
      </c>
      <c r="P385">
        <v>7</v>
      </c>
      <c r="Q385">
        <v>7</v>
      </c>
      <c r="R385">
        <v>3</v>
      </c>
      <c r="S385">
        <v>520</v>
      </c>
      <c r="T385">
        <v>9</v>
      </c>
      <c r="U385">
        <v>567</v>
      </c>
      <c r="V385">
        <v>1</v>
      </c>
      <c r="W385">
        <v>3</v>
      </c>
      <c r="X385">
        <v>580</v>
      </c>
      <c r="Y385">
        <v>141</v>
      </c>
      <c r="Z385">
        <v>19</v>
      </c>
      <c r="AA385">
        <v>1</v>
      </c>
      <c r="AB385">
        <v>161</v>
      </c>
      <c r="AC385">
        <v>145</v>
      </c>
      <c r="AD385">
        <v>215</v>
      </c>
      <c r="AE385">
        <v>741</v>
      </c>
      <c r="AF385">
        <f t="shared" si="15"/>
        <v>6014</v>
      </c>
      <c r="AG385">
        <v>422</v>
      </c>
      <c r="AH385">
        <v>21</v>
      </c>
      <c r="AI385">
        <v>13</v>
      </c>
      <c r="AJ385">
        <v>6</v>
      </c>
      <c r="AK385">
        <v>40</v>
      </c>
      <c r="AL385">
        <f t="shared" si="16"/>
        <v>462</v>
      </c>
      <c r="AM385">
        <v>214</v>
      </c>
      <c r="AN385" s="4">
        <v>17</v>
      </c>
      <c r="AO385">
        <v>9</v>
      </c>
      <c r="AP385" s="4">
        <v>58</v>
      </c>
      <c r="AQ385" s="4">
        <v>0</v>
      </c>
      <c r="AR385" s="4">
        <v>511</v>
      </c>
      <c r="AS385" s="4">
        <f t="shared" si="17"/>
        <v>725</v>
      </c>
    </row>
    <row r="386" spans="1:45" x14ac:dyDescent="0.25">
      <c r="A386" t="s">
        <v>485</v>
      </c>
      <c r="B386">
        <v>318</v>
      </c>
      <c r="C386">
        <v>66</v>
      </c>
      <c r="E386" t="s">
        <v>332</v>
      </c>
      <c r="F386" s="2">
        <v>345</v>
      </c>
      <c r="G386" s="2">
        <v>0</v>
      </c>
      <c r="H386">
        <v>353</v>
      </c>
      <c r="I386">
        <v>4</v>
      </c>
      <c r="J386">
        <v>0</v>
      </c>
      <c r="K386">
        <v>19</v>
      </c>
      <c r="L386">
        <v>1</v>
      </c>
      <c r="M386">
        <v>24</v>
      </c>
      <c r="N386">
        <v>11</v>
      </c>
      <c r="O386">
        <v>2</v>
      </c>
      <c r="P386">
        <v>0</v>
      </c>
      <c r="Q386">
        <v>2</v>
      </c>
      <c r="R386">
        <v>0</v>
      </c>
      <c r="S386">
        <v>15</v>
      </c>
      <c r="T386">
        <v>2</v>
      </c>
      <c r="U386">
        <v>280</v>
      </c>
      <c r="V386">
        <v>1</v>
      </c>
      <c r="W386">
        <v>1</v>
      </c>
      <c r="X386">
        <v>284</v>
      </c>
      <c r="Y386">
        <v>63</v>
      </c>
      <c r="Z386">
        <v>4</v>
      </c>
      <c r="AA386">
        <v>0</v>
      </c>
      <c r="AB386">
        <v>67</v>
      </c>
      <c r="AC386">
        <v>30</v>
      </c>
      <c r="AD386">
        <v>72</v>
      </c>
      <c r="AE386">
        <v>351</v>
      </c>
      <c r="AF386">
        <f t="shared" si="15"/>
        <v>2315</v>
      </c>
      <c r="AG386">
        <v>118</v>
      </c>
      <c r="AH386">
        <v>15</v>
      </c>
      <c r="AI386">
        <v>26</v>
      </c>
      <c r="AJ386">
        <v>5</v>
      </c>
      <c r="AK386">
        <v>46</v>
      </c>
      <c r="AL386">
        <f t="shared" si="16"/>
        <v>164</v>
      </c>
      <c r="AM386">
        <v>180</v>
      </c>
      <c r="AN386" s="4">
        <v>1</v>
      </c>
      <c r="AO386">
        <v>2</v>
      </c>
      <c r="AP386" s="4">
        <v>36</v>
      </c>
      <c r="AQ386" s="4">
        <v>0</v>
      </c>
      <c r="AR386" s="4">
        <v>245</v>
      </c>
      <c r="AS386" s="4">
        <f t="shared" si="17"/>
        <v>425</v>
      </c>
    </row>
    <row r="387" spans="1:45" x14ac:dyDescent="0.25">
      <c r="A387" t="s">
        <v>486</v>
      </c>
      <c r="B387">
        <v>376</v>
      </c>
      <c r="C387">
        <v>51</v>
      </c>
      <c r="E387" t="s">
        <v>58</v>
      </c>
      <c r="F387" s="2">
        <v>475</v>
      </c>
      <c r="G387" s="2">
        <v>3</v>
      </c>
      <c r="H387">
        <v>479</v>
      </c>
      <c r="I387">
        <v>9</v>
      </c>
      <c r="J387">
        <v>0</v>
      </c>
      <c r="K387">
        <v>66</v>
      </c>
      <c r="L387">
        <v>4</v>
      </c>
      <c r="M387">
        <v>79</v>
      </c>
      <c r="N387">
        <v>19</v>
      </c>
      <c r="O387">
        <v>2</v>
      </c>
      <c r="P387">
        <v>0</v>
      </c>
      <c r="Q387">
        <v>5</v>
      </c>
      <c r="R387">
        <v>1</v>
      </c>
      <c r="S387">
        <v>27</v>
      </c>
      <c r="T387">
        <v>25</v>
      </c>
      <c r="U387">
        <v>259</v>
      </c>
      <c r="V387">
        <v>2</v>
      </c>
      <c r="W387">
        <v>5</v>
      </c>
      <c r="X387">
        <v>291</v>
      </c>
      <c r="Y387">
        <v>158</v>
      </c>
      <c r="Z387">
        <v>9</v>
      </c>
      <c r="AA387">
        <v>1</v>
      </c>
      <c r="AB387">
        <v>168</v>
      </c>
      <c r="AC387">
        <v>63</v>
      </c>
      <c r="AD387">
        <v>83</v>
      </c>
      <c r="AE387">
        <v>459</v>
      </c>
      <c r="AF387">
        <f t="shared" si="15"/>
        <v>3119</v>
      </c>
      <c r="AG387">
        <v>148</v>
      </c>
      <c r="AH387">
        <v>25</v>
      </c>
      <c r="AI387">
        <v>16</v>
      </c>
      <c r="AJ387">
        <v>6</v>
      </c>
      <c r="AK387">
        <v>47</v>
      </c>
      <c r="AL387">
        <f t="shared" si="16"/>
        <v>195</v>
      </c>
      <c r="AM387">
        <v>141</v>
      </c>
      <c r="AN387" s="4">
        <v>0</v>
      </c>
      <c r="AO387">
        <v>4</v>
      </c>
      <c r="AP387" s="4">
        <v>29</v>
      </c>
      <c r="AQ387" s="4">
        <v>0</v>
      </c>
      <c r="AR387" s="4">
        <v>302</v>
      </c>
      <c r="AS387" s="4">
        <f t="shared" si="17"/>
        <v>443</v>
      </c>
    </row>
    <row r="388" spans="1:45" x14ac:dyDescent="0.25">
      <c r="A388" t="s">
        <v>487</v>
      </c>
      <c r="B388">
        <v>624</v>
      </c>
      <c r="C388">
        <v>144</v>
      </c>
      <c r="E388" t="s">
        <v>102</v>
      </c>
      <c r="F388" s="2">
        <v>649</v>
      </c>
      <c r="G388" s="2">
        <v>3</v>
      </c>
      <c r="H388">
        <v>671</v>
      </c>
      <c r="I388">
        <v>7</v>
      </c>
      <c r="J388">
        <v>2</v>
      </c>
      <c r="K388">
        <v>122</v>
      </c>
      <c r="L388">
        <v>5</v>
      </c>
      <c r="M388">
        <v>136</v>
      </c>
      <c r="N388">
        <v>79</v>
      </c>
      <c r="O388">
        <v>171</v>
      </c>
      <c r="P388">
        <v>1</v>
      </c>
      <c r="Q388">
        <v>5</v>
      </c>
      <c r="R388">
        <v>2</v>
      </c>
      <c r="S388">
        <v>258</v>
      </c>
      <c r="T388">
        <v>9</v>
      </c>
      <c r="U388">
        <v>404</v>
      </c>
      <c r="V388">
        <v>5</v>
      </c>
      <c r="W388">
        <v>25</v>
      </c>
      <c r="X388">
        <v>443</v>
      </c>
      <c r="Y388">
        <v>77</v>
      </c>
      <c r="Z388">
        <v>29</v>
      </c>
      <c r="AA388">
        <v>0</v>
      </c>
      <c r="AB388">
        <v>106</v>
      </c>
      <c r="AC388">
        <v>51</v>
      </c>
      <c r="AD388">
        <v>203</v>
      </c>
      <c r="AE388">
        <v>549</v>
      </c>
      <c r="AF388">
        <f t="shared" ref="AF388:AF451" si="18">SUM(B388:AE388)</f>
        <v>4780</v>
      </c>
      <c r="AG388">
        <v>260</v>
      </c>
      <c r="AH388">
        <v>32</v>
      </c>
      <c r="AI388">
        <v>14</v>
      </c>
      <c r="AJ388">
        <v>11</v>
      </c>
      <c r="AK388">
        <v>57</v>
      </c>
      <c r="AL388">
        <f t="shared" ref="AL388:AL451" si="19">AG388+AK388</f>
        <v>317</v>
      </c>
      <c r="AM388">
        <v>148</v>
      </c>
      <c r="AN388" s="4">
        <v>0</v>
      </c>
      <c r="AO388">
        <v>1</v>
      </c>
      <c r="AP388" s="4">
        <v>79</v>
      </c>
      <c r="AQ388" s="4">
        <v>0</v>
      </c>
      <c r="AR388" s="4">
        <v>419</v>
      </c>
      <c r="AS388" s="4">
        <f t="shared" ref="AS388:AS451" si="20">AM388+AR388</f>
        <v>567</v>
      </c>
    </row>
    <row r="389" spans="1:45" x14ac:dyDescent="0.25">
      <c r="A389" t="s">
        <v>488</v>
      </c>
      <c r="B389">
        <v>312</v>
      </c>
      <c r="C389">
        <v>39</v>
      </c>
      <c r="E389" t="s">
        <v>47</v>
      </c>
      <c r="F389" s="2">
        <v>427</v>
      </c>
      <c r="G389" s="2">
        <v>1</v>
      </c>
      <c r="H389">
        <v>428</v>
      </c>
      <c r="I389">
        <v>21</v>
      </c>
      <c r="J389">
        <v>0</v>
      </c>
      <c r="K389">
        <v>20</v>
      </c>
      <c r="L389">
        <v>0</v>
      </c>
      <c r="M389">
        <v>41</v>
      </c>
      <c r="N389">
        <v>2</v>
      </c>
      <c r="O389">
        <v>1</v>
      </c>
      <c r="P389">
        <v>1</v>
      </c>
      <c r="Q389">
        <v>2</v>
      </c>
      <c r="R389">
        <v>0</v>
      </c>
      <c r="S389">
        <v>6</v>
      </c>
      <c r="T389">
        <v>0</v>
      </c>
      <c r="U389">
        <v>184</v>
      </c>
      <c r="V389">
        <v>0</v>
      </c>
      <c r="W389">
        <v>0</v>
      </c>
      <c r="X389">
        <v>184</v>
      </c>
      <c r="Y389">
        <v>33</v>
      </c>
      <c r="Z389">
        <v>9</v>
      </c>
      <c r="AA389">
        <v>0</v>
      </c>
      <c r="AB389">
        <v>42</v>
      </c>
      <c r="AC389">
        <v>17</v>
      </c>
      <c r="AD389">
        <v>52</v>
      </c>
      <c r="AE389">
        <v>226</v>
      </c>
      <c r="AF389">
        <f t="shared" si="18"/>
        <v>2048</v>
      </c>
      <c r="AG389">
        <v>75</v>
      </c>
      <c r="AH389">
        <v>41</v>
      </c>
      <c r="AI389">
        <v>34</v>
      </c>
      <c r="AJ389">
        <v>18</v>
      </c>
      <c r="AK389">
        <v>93</v>
      </c>
      <c r="AL389">
        <f t="shared" si="19"/>
        <v>168</v>
      </c>
      <c r="AM389">
        <v>193</v>
      </c>
      <c r="AN389" s="4">
        <v>0</v>
      </c>
      <c r="AO389">
        <v>0</v>
      </c>
      <c r="AP389" s="4">
        <v>20</v>
      </c>
      <c r="AQ389" s="4">
        <v>0</v>
      </c>
      <c r="AR389" s="4">
        <v>250</v>
      </c>
      <c r="AS389" s="4">
        <f t="shared" si="20"/>
        <v>443</v>
      </c>
    </row>
    <row r="390" spans="1:45" x14ac:dyDescent="0.25">
      <c r="A390" t="s">
        <v>489</v>
      </c>
      <c r="B390">
        <v>3938</v>
      </c>
      <c r="C390">
        <v>1219</v>
      </c>
      <c r="E390" t="s">
        <v>490</v>
      </c>
      <c r="F390" s="2">
        <v>6623</v>
      </c>
      <c r="G390" s="2">
        <v>13</v>
      </c>
      <c r="H390">
        <v>6715</v>
      </c>
      <c r="I390">
        <v>251</v>
      </c>
      <c r="J390">
        <v>16</v>
      </c>
      <c r="K390">
        <v>970</v>
      </c>
      <c r="L390">
        <v>69</v>
      </c>
      <c r="M390">
        <v>1306</v>
      </c>
      <c r="N390">
        <v>233</v>
      </c>
      <c r="O390">
        <v>633</v>
      </c>
      <c r="P390">
        <v>110</v>
      </c>
      <c r="Q390">
        <v>148</v>
      </c>
      <c r="R390">
        <v>20</v>
      </c>
      <c r="S390">
        <v>1144</v>
      </c>
      <c r="T390">
        <v>78</v>
      </c>
      <c r="U390">
        <v>2680</v>
      </c>
      <c r="V390">
        <v>534</v>
      </c>
      <c r="W390">
        <v>115</v>
      </c>
      <c r="X390">
        <v>3407</v>
      </c>
      <c r="Y390">
        <v>1437</v>
      </c>
      <c r="Z390">
        <v>153</v>
      </c>
      <c r="AA390">
        <v>39</v>
      </c>
      <c r="AB390">
        <v>1629</v>
      </c>
      <c r="AC390">
        <v>557</v>
      </c>
      <c r="AD390">
        <v>947</v>
      </c>
      <c r="AE390">
        <v>5036</v>
      </c>
      <c r="AF390">
        <f t="shared" si="18"/>
        <v>40020</v>
      </c>
      <c r="AG390">
        <v>1629</v>
      </c>
      <c r="AH390">
        <v>487</v>
      </c>
      <c r="AI390">
        <v>435</v>
      </c>
      <c r="AJ390">
        <v>198</v>
      </c>
      <c r="AK390">
        <v>1120</v>
      </c>
      <c r="AL390">
        <f t="shared" si="19"/>
        <v>2749</v>
      </c>
      <c r="AM390">
        <v>2780</v>
      </c>
      <c r="AN390" s="4">
        <v>26</v>
      </c>
      <c r="AO390">
        <v>176</v>
      </c>
      <c r="AP390" s="4">
        <v>468</v>
      </c>
      <c r="AQ390" s="4">
        <v>2</v>
      </c>
      <c r="AR390" s="4">
        <v>4895</v>
      </c>
      <c r="AS390" s="4">
        <f t="shared" si="20"/>
        <v>7675</v>
      </c>
    </row>
    <row r="391" spans="1:45" x14ac:dyDescent="0.25">
      <c r="A391" t="s">
        <v>491</v>
      </c>
      <c r="B391">
        <v>530</v>
      </c>
      <c r="C391">
        <v>99</v>
      </c>
      <c r="E391" t="s">
        <v>63</v>
      </c>
      <c r="F391" s="2">
        <v>875</v>
      </c>
      <c r="G391" s="2">
        <v>0</v>
      </c>
      <c r="H391">
        <v>880</v>
      </c>
      <c r="I391">
        <v>99</v>
      </c>
      <c r="J391">
        <v>0</v>
      </c>
      <c r="K391">
        <v>64</v>
      </c>
      <c r="L391">
        <v>5</v>
      </c>
      <c r="M391">
        <v>168</v>
      </c>
      <c r="N391">
        <v>7</v>
      </c>
      <c r="O391">
        <v>18</v>
      </c>
      <c r="P391">
        <v>22</v>
      </c>
      <c r="Q391">
        <v>51</v>
      </c>
      <c r="R391">
        <v>3</v>
      </c>
      <c r="S391">
        <v>101</v>
      </c>
      <c r="T391">
        <v>2</v>
      </c>
      <c r="U391">
        <v>325</v>
      </c>
      <c r="V391">
        <v>26</v>
      </c>
      <c r="W391">
        <v>5</v>
      </c>
      <c r="X391">
        <v>358</v>
      </c>
      <c r="Y391">
        <v>71</v>
      </c>
      <c r="Z391">
        <v>17</v>
      </c>
      <c r="AA391">
        <v>1</v>
      </c>
      <c r="AB391">
        <v>89</v>
      </c>
      <c r="AC391">
        <v>72</v>
      </c>
      <c r="AD391">
        <v>38</v>
      </c>
      <c r="AE391">
        <v>447</v>
      </c>
      <c r="AF391">
        <f t="shared" si="18"/>
        <v>4373</v>
      </c>
      <c r="AG391">
        <v>110</v>
      </c>
      <c r="AH391">
        <v>59</v>
      </c>
      <c r="AI391">
        <v>50</v>
      </c>
      <c r="AJ391">
        <v>21</v>
      </c>
      <c r="AK391">
        <v>130</v>
      </c>
      <c r="AL391">
        <f t="shared" si="19"/>
        <v>240</v>
      </c>
      <c r="AM391">
        <v>254</v>
      </c>
      <c r="AN391" s="4">
        <v>3</v>
      </c>
      <c r="AO391">
        <v>4</v>
      </c>
      <c r="AP391" s="4">
        <v>41</v>
      </c>
      <c r="AQ391" s="4">
        <v>0</v>
      </c>
      <c r="AR391" s="4">
        <v>444</v>
      </c>
      <c r="AS391" s="4">
        <f t="shared" si="20"/>
        <v>698</v>
      </c>
    </row>
    <row r="392" spans="1:45" x14ac:dyDescent="0.25">
      <c r="A392" t="s">
        <v>492</v>
      </c>
      <c r="B392">
        <v>58</v>
      </c>
      <c r="C392">
        <v>12</v>
      </c>
      <c r="E392" t="s">
        <v>58</v>
      </c>
      <c r="F392" s="2">
        <v>198</v>
      </c>
      <c r="G392" s="2">
        <v>0</v>
      </c>
      <c r="H392">
        <v>199</v>
      </c>
      <c r="I392">
        <v>3</v>
      </c>
      <c r="J392">
        <v>0</v>
      </c>
      <c r="K392">
        <v>0</v>
      </c>
      <c r="L392">
        <v>3</v>
      </c>
      <c r="M392">
        <v>6</v>
      </c>
      <c r="N392">
        <v>0</v>
      </c>
      <c r="O392">
        <v>2</v>
      </c>
      <c r="P392">
        <v>2</v>
      </c>
      <c r="Q392">
        <v>0</v>
      </c>
      <c r="R392">
        <v>0</v>
      </c>
      <c r="S392">
        <v>4</v>
      </c>
      <c r="T392">
        <v>0</v>
      </c>
      <c r="U392">
        <v>23</v>
      </c>
      <c r="V392">
        <v>0</v>
      </c>
      <c r="W392">
        <v>1</v>
      </c>
      <c r="X392">
        <v>24</v>
      </c>
      <c r="Y392">
        <v>8</v>
      </c>
      <c r="Z392">
        <v>0</v>
      </c>
      <c r="AA392">
        <v>0</v>
      </c>
      <c r="AB392">
        <v>8</v>
      </c>
      <c r="AC392">
        <v>19</v>
      </c>
      <c r="AD392">
        <v>8</v>
      </c>
      <c r="AE392">
        <v>32</v>
      </c>
      <c r="AF392">
        <f t="shared" si="18"/>
        <v>610</v>
      </c>
      <c r="AG392">
        <v>27</v>
      </c>
      <c r="AH392">
        <v>24</v>
      </c>
      <c r="AI392">
        <v>19</v>
      </c>
      <c r="AJ392">
        <v>12</v>
      </c>
      <c r="AK392">
        <v>55</v>
      </c>
      <c r="AL392">
        <f t="shared" si="19"/>
        <v>82</v>
      </c>
      <c r="AM392">
        <v>94</v>
      </c>
      <c r="AN392" s="4">
        <v>3</v>
      </c>
      <c r="AO392">
        <v>2</v>
      </c>
      <c r="AP392" s="4">
        <v>4</v>
      </c>
      <c r="AQ392" s="4">
        <v>0</v>
      </c>
      <c r="AR392" s="4">
        <v>59</v>
      </c>
      <c r="AS392" s="4">
        <f t="shared" si="20"/>
        <v>153</v>
      </c>
    </row>
    <row r="393" spans="1:45" x14ac:dyDescent="0.25">
      <c r="A393" t="s">
        <v>493</v>
      </c>
      <c r="B393">
        <v>123</v>
      </c>
      <c r="C393">
        <v>21</v>
      </c>
      <c r="E393" t="s">
        <v>58</v>
      </c>
      <c r="F393" s="2">
        <v>228</v>
      </c>
      <c r="G393" s="2">
        <v>0</v>
      </c>
      <c r="H393">
        <v>229</v>
      </c>
      <c r="I393">
        <v>81</v>
      </c>
      <c r="J393">
        <v>0</v>
      </c>
      <c r="K393">
        <v>0</v>
      </c>
      <c r="L393">
        <v>0</v>
      </c>
      <c r="M393">
        <v>81</v>
      </c>
      <c r="N393">
        <v>3</v>
      </c>
      <c r="O393">
        <v>2</v>
      </c>
      <c r="P393">
        <v>4</v>
      </c>
      <c r="Q393">
        <v>1</v>
      </c>
      <c r="R393">
        <v>2</v>
      </c>
      <c r="S393">
        <v>12</v>
      </c>
      <c r="T393">
        <v>1</v>
      </c>
      <c r="U393">
        <v>80</v>
      </c>
      <c r="V393">
        <v>0</v>
      </c>
      <c r="W393">
        <v>0</v>
      </c>
      <c r="X393">
        <v>81</v>
      </c>
      <c r="Y393">
        <v>6</v>
      </c>
      <c r="Z393">
        <v>0</v>
      </c>
      <c r="AA393">
        <v>1</v>
      </c>
      <c r="AB393">
        <v>7</v>
      </c>
      <c r="AC393">
        <v>16</v>
      </c>
      <c r="AD393">
        <v>6</v>
      </c>
      <c r="AE393">
        <v>88</v>
      </c>
      <c r="AF393">
        <f t="shared" si="18"/>
        <v>1073</v>
      </c>
      <c r="AG393">
        <v>22</v>
      </c>
      <c r="AH393">
        <v>17</v>
      </c>
      <c r="AI393">
        <v>10</v>
      </c>
      <c r="AJ393">
        <v>1</v>
      </c>
      <c r="AK393">
        <v>28</v>
      </c>
      <c r="AL393">
        <f t="shared" si="19"/>
        <v>50</v>
      </c>
      <c r="AM393">
        <v>27</v>
      </c>
      <c r="AN393" s="4">
        <v>0</v>
      </c>
      <c r="AO393">
        <v>0</v>
      </c>
      <c r="AP393" s="4">
        <v>12</v>
      </c>
      <c r="AQ393" s="4">
        <v>0</v>
      </c>
      <c r="AR393" s="4">
        <v>118</v>
      </c>
      <c r="AS393" s="4">
        <f t="shared" si="20"/>
        <v>145</v>
      </c>
    </row>
    <row r="394" spans="1:45" x14ac:dyDescent="0.25">
      <c r="A394" t="s">
        <v>494</v>
      </c>
      <c r="B394">
        <v>67</v>
      </c>
      <c r="C394">
        <v>24</v>
      </c>
      <c r="E394" t="s">
        <v>47</v>
      </c>
      <c r="F394" s="2">
        <v>86</v>
      </c>
      <c r="G394" s="2">
        <v>0</v>
      </c>
      <c r="H394">
        <v>86</v>
      </c>
      <c r="I394">
        <v>0</v>
      </c>
      <c r="J394">
        <v>0</v>
      </c>
      <c r="K394">
        <v>15</v>
      </c>
      <c r="L394">
        <v>0</v>
      </c>
      <c r="M394">
        <v>15</v>
      </c>
      <c r="N394">
        <v>2</v>
      </c>
      <c r="O394">
        <v>7</v>
      </c>
      <c r="P394">
        <v>0</v>
      </c>
      <c r="Q394">
        <v>44</v>
      </c>
      <c r="R394">
        <v>0</v>
      </c>
      <c r="S394">
        <v>53</v>
      </c>
      <c r="T394">
        <v>0</v>
      </c>
      <c r="U394">
        <v>70</v>
      </c>
      <c r="V394">
        <v>9</v>
      </c>
      <c r="W394">
        <v>0</v>
      </c>
      <c r="X394">
        <v>79</v>
      </c>
      <c r="Y394">
        <v>12</v>
      </c>
      <c r="Z394">
        <v>2</v>
      </c>
      <c r="AA394">
        <v>0</v>
      </c>
      <c r="AB394">
        <v>14</v>
      </c>
      <c r="AC394">
        <v>7</v>
      </c>
      <c r="AD394">
        <v>6</v>
      </c>
      <c r="AE394">
        <v>93</v>
      </c>
      <c r="AF394">
        <f t="shared" si="18"/>
        <v>691</v>
      </c>
      <c r="AG394">
        <v>13</v>
      </c>
      <c r="AH394">
        <v>0</v>
      </c>
      <c r="AI394">
        <v>0</v>
      </c>
      <c r="AJ394">
        <v>0</v>
      </c>
      <c r="AK394">
        <v>0</v>
      </c>
      <c r="AL394">
        <f t="shared" si="19"/>
        <v>13</v>
      </c>
      <c r="AM394">
        <v>35</v>
      </c>
      <c r="AN394" s="4">
        <v>0</v>
      </c>
      <c r="AO394">
        <v>2</v>
      </c>
      <c r="AP394" s="4">
        <v>8</v>
      </c>
      <c r="AQ394" s="4">
        <v>0</v>
      </c>
      <c r="AR394" s="4">
        <v>66</v>
      </c>
      <c r="AS394" s="4">
        <f t="shared" si="20"/>
        <v>101</v>
      </c>
    </row>
    <row r="395" spans="1:45" x14ac:dyDescent="0.25">
      <c r="A395" t="s">
        <v>495</v>
      </c>
      <c r="B395">
        <v>92</v>
      </c>
      <c r="C395">
        <v>22</v>
      </c>
      <c r="E395" t="s">
        <v>42</v>
      </c>
      <c r="F395" s="2">
        <v>106</v>
      </c>
      <c r="G395" s="2">
        <v>0</v>
      </c>
      <c r="H395">
        <v>108</v>
      </c>
      <c r="I395">
        <v>0</v>
      </c>
      <c r="J395">
        <v>0</v>
      </c>
      <c r="K395">
        <v>47</v>
      </c>
      <c r="L395">
        <v>1</v>
      </c>
      <c r="M395">
        <v>48</v>
      </c>
      <c r="N395">
        <v>2</v>
      </c>
      <c r="O395">
        <v>2</v>
      </c>
      <c r="P395">
        <v>16</v>
      </c>
      <c r="Q395">
        <v>3</v>
      </c>
      <c r="R395">
        <v>0</v>
      </c>
      <c r="S395">
        <v>23</v>
      </c>
      <c r="T395">
        <v>1</v>
      </c>
      <c r="U395">
        <v>72</v>
      </c>
      <c r="V395">
        <v>11</v>
      </c>
      <c r="W395">
        <v>2</v>
      </c>
      <c r="X395">
        <v>86</v>
      </c>
      <c r="Y395">
        <v>11</v>
      </c>
      <c r="Z395">
        <v>15</v>
      </c>
      <c r="AA395">
        <v>0</v>
      </c>
      <c r="AB395">
        <v>26</v>
      </c>
      <c r="AC395">
        <v>24</v>
      </c>
      <c r="AD395">
        <v>5</v>
      </c>
      <c r="AE395">
        <v>112</v>
      </c>
      <c r="AF395">
        <f t="shared" si="18"/>
        <v>835</v>
      </c>
      <c r="AG395">
        <v>29</v>
      </c>
      <c r="AH395">
        <v>0</v>
      </c>
      <c r="AI395">
        <v>0</v>
      </c>
      <c r="AJ395">
        <v>0</v>
      </c>
      <c r="AK395">
        <v>0</v>
      </c>
      <c r="AL395">
        <f t="shared" si="19"/>
        <v>29</v>
      </c>
      <c r="AM395">
        <v>26</v>
      </c>
      <c r="AN395" s="4">
        <v>0</v>
      </c>
      <c r="AO395">
        <v>0</v>
      </c>
      <c r="AP395" s="4">
        <v>6</v>
      </c>
      <c r="AQ395" s="4">
        <v>0</v>
      </c>
      <c r="AR395" s="4">
        <v>66</v>
      </c>
      <c r="AS395" s="4">
        <f t="shared" si="20"/>
        <v>92</v>
      </c>
    </row>
    <row r="396" spans="1:45" x14ac:dyDescent="0.25">
      <c r="A396" t="s">
        <v>496</v>
      </c>
      <c r="B396">
        <v>190</v>
      </c>
      <c r="C396">
        <v>20</v>
      </c>
      <c r="E396" t="s">
        <v>58</v>
      </c>
      <c r="F396" s="2">
        <v>257</v>
      </c>
      <c r="G396" s="2">
        <v>0</v>
      </c>
      <c r="H396">
        <v>258</v>
      </c>
      <c r="I396">
        <v>15</v>
      </c>
      <c r="J396">
        <v>0</v>
      </c>
      <c r="K396">
        <v>2</v>
      </c>
      <c r="L396">
        <v>1</v>
      </c>
      <c r="M396">
        <v>18</v>
      </c>
      <c r="N396">
        <v>0</v>
      </c>
      <c r="O396">
        <v>5</v>
      </c>
      <c r="P396">
        <v>0</v>
      </c>
      <c r="Q396">
        <v>3</v>
      </c>
      <c r="R396">
        <v>1</v>
      </c>
      <c r="S396">
        <v>9</v>
      </c>
      <c r="T396">
        <v>0</v>
      </c>
      <c r="U396">
        <v>80</v>
      </c>
      <c r="V396">
        <v>6</v>
      </c>
      <c r="W396">
        <v>2</v>
      </c>
      <c r="X396">
        <v>88</v>
      </c>
      <c r="Y396">
        <v>34</v>
      </c>
      <c r="Z396">
        <v>0</v>
      </c>
      <c r="AA396">
        <v>0</v>
      </c>
      <c r="AB396">
        <v>34</v>
      </c>
      <c r="AC396">
        <v>6</v>
      </c>
      <c r="AD396">
        <v>13</v>
      </c>
      <c r="AE396">
        <v>122</v>
      </c>
      <c r="AF396">
        <f t="shared" si="18"/>
        <v>1164</v>
      </c>
      <c r="AG396">
        <v>19</v>
      </c>
      <c r="AH396">
        <v>18</v>
      </c>
      <c r="AI396">
        <v>21</v>
      </c>
      <c r="AJ396">
        <v>8</v>
      </c>
      <c r="AK396">
        <v>47</v>
      </c>
      <c r="AL396">
        <f t="shared" si="19"/>
        <v>66</v>
      </c>
      <c r="AM396">
        <v>72</v>
      </c>
      <c r="AN396" s="4">
        <v>0</v>
      </c>
      <c r="AO396">
        <v>0</v>
      </c>
      <c r="AP396" s="4">
        <v>11</v>
      </c>
      <c r="AQ396" s="4">
        <v>0</v>
      </c>
      <c r="AR396" s="4">
        <v>135</v>
      </c>
      <c r="AS396" s="4">
        <f t="shared" si="20"/>
        <v>207</v>
      </c>
    </row>
    <row r="397" spans="1:45" x14ac:dyDescent="0.25">
      <c r="A397" t="s">
        <v>497</v>
      </c>
      <c r="B397">
        <v>830</v>
      </c>
      <c r="C397">
        <v>221</v>
      </c>
      <c r="E397" t="s">
        <v>40</v>
      </c>
      <c r="F397" s="2">
        <v>1164</v>
      </c>
      <c r="G397" s="2">
        <v>5</v>
      </c>
      <c r="H397">
        <v>1173</v>
      </c>
      <c r="I397">
        <v>29</v>
      </c>
      <c r="J397">
        <v>0</v>
      </c>
      <c r="K397">
        <v>228</v>
      </c>
      <c r="L397">
        <v>5</v>
      </c>
      <c r="M397">
        <v>262</v>
      </c>
      <c r="N397">
        <v>92</v>
      </c>
      <c r="O397">
        <v>221</v>
      </c>
      <c r="P397">
        <v>16</v>
      </c>
      <c r="Q397">
        <v>31</v>
      </c>
      <c r="R397">
        <v>6</v>
      </c>
      <c r="S397">
        <v>366</v>
      </c>
      <c r="T397">
        <v>34</v>
      </c>
      <c r="U397">
        <v>585</v>
      </c>
      <c r="V397">
        <v>84</v>
      </c>
      <c r="W397">
        <v>63</v>
      </c>
      <c r="X397">
        <v>766</v>
      </c>
      <c r="Y397">
        <v>600</v>
      </c>
      <c r="Z397">
        <v>8</v>
      </c>
      <c r="AA397">
        <v>4</v>
      </c>
      <c r="AB397">
        <v>612</v>
      </c>
      <c r="AC397">
        <v>57</v>
      </c>
      <c r="AD397">
        <v>282</v>
      </c>
      <c r="AE397">
        <v>1378</v>
      </c>
      <c r="AF397">
        <f t="shared" si="18"/>
        <v>9122</v>
      </c>
      <c r="AG397">
        <v>390</v>
      </c>
      <c r="AH397">
        <v>57</v>
      </c>
      <c r="AI397">
        <v>57</v>
      </c>
      <c r="AJ397">
        <v>16</v>
      </c>
      <c r="AK397">
        <v>130</v>
      </c>
      <c r="AL397">
        <f t="shared" si="19"/>
        <v>520</v>
      </c>
      <c r="AM397">
        <v>524</v>
      </c>
      <c r="AN397" s="4">
        <v>3</v>
      </c>
      <c r="AO397">
        <v>25</v>
      </c>
      <c r="AP397" s="4">
        <v>152</v>
      </c>
      <c r="AQ397" s="4">
        <v>0</v>
      </c>
      <c r="AR397" s="4">
        <v>1098</v>
      </c>
      <c r="AS397" s="4">
        <f t="shared" si="20"/>
        <v>1622</v>
      </c>
    </row>
    <row r="398" spans="1:45" x14ac:dyDescent="0.25">
      <c r="A398" t="s">
        <v>498</v>
      </c>
      <c r="B398">
        <v>117</v>
      </c>
      <c r="C398">
        <v>43</v>
      </c>
      <c r="E398" t="s">
        <v>47</v>
      </c>
      <c r="F398" s="2">
        <v>145</v>
      </c>
      <c r="G398" s="2">
        <v>0</v>
      </c>
      <c r="H398">
        <v>145</v>
      </c>
      <c r="I398">
        <v>11</v>
      </c>
      <c r="J398">
        <v>0</v>
      </c>
      <c r="K398">
        <v>58</v>
      </c>
      <c r="L398">
        <v>1</v>
      </c>
      <c r="M398">
        <v>70</v>
      </c>
      <c r="N398">
        <v>30</v>
      </c>
      <c r="O398">
        <v>109</v>
      </c>
      <c r="P398">
        <v>0</v>
      </c>
      <c r="Q398">
        <v>2</v>
      </c>
      <c r="R398">
        <v>0</v>
      </c>
      <c r="S398">
        <v>141</v>
      </c>
      <c r="T398">
        <v>12</v>
      </c>
      <c r="U398">
        <v>88</v>
      </c>
      <c r="V398">
        <v>34</v>
      </c>
      <c r="W398">
        <v>2</v>
      </c>
      <c r="X398">
        <v>136</v>
      </c>
      <c r="Y398">
        <v>72</v>
      </c>
      <c r="Z398">
        <v>1</v>
      </c>
      <c r="AA398">
        <v>4</v>
      </c>
      <c r="AB398">
        <v>77</v>
      </c>
      <c r="AC398">
        <v>9</v>
      </c>
      <c r="AD398">
        <v>24</v>
      </c>
      <c r="AE398">
        <v>213</v>
      </c>
      <c r="AF398">
        <f t="shared" si="18"/>
        <v>1544</v>
      </c>
      <c r="AG398">
        <v>75</v>
      </c>
      <c r="AH398">
        <v>7</v>
      </c>
      <c r="AI398">
        <v>0</v>
      </c>
      <c r="AJ398">
        <v>3</v>
      </c>
      <c r="AK398">
        <v>10</v>
      </c>
      <c r="AL398">
        <f t="shared" si="19"/>
        <v>85</v>
      </c>
      <c r="AM398">
        <v>70</v>
      </c>
      <c r="AN398" s="4">
        <v>0</v>
      </c>
      <c r="AO398">
        <v>0</v>
      </c>
      <c r="AP398" s="4">
        <v>35</v>
      </c>
      <c r="AQ398" s="4">
        <v>0</v>
      </c>
      <c r="AR398" s="4">
        <v>130</v>
      </c>
      <c r="AS398" s="4">
        <f t="shared" si="20"/>
        <v>200</v>
      </c>
    </row>
    <row r="399" spans="1:45" x14ac:dyDescent="0.25">
      <c r="A399" t="s">
        <v>499</v>
      </c>
      <c r="B399">
        <v>265</v>
      </c>
      <c r="C399">
        <v>76</v>
      </c>
      <c r="E399" t="s">
        <v>47</v>
      </c>
      <c r="F399" s="2">
        <v>337</v>
      </c>
      <c r="G399" s="2">
        <v>0</v>
      </c>
      <c r="H399">
        <v>337</v>
      </c>
      <c r="I399">
        <v>11</v>
      </c>
      <c r="J399">
        <v>0</v>
      </c>
      <c r="K399">
        <v>108</v>
      </c>
      <c r="L399">
        <v>1</v>
      </c>
      <c r="M399">
        <v>120</v>
      </c>
      <c r="N399">
        <v>32</v>
      </c>
      <c r="O399">
        <v>71</v>
      </c>
      <c r="P399">
        <v>1</v>
      </c>
      <c r="Q399">
        <v>5</v>
      </c>
      <c r="R399">
        <v>1</v>
      </c>
      <c r="S399">
        <v>110</v>
      </c>
      <c r="T399">
        <v>17</v>
      </c>
      <c r="U399">
        <v>202</v>
      </c>
      <c r="V399">
        <v>10</v>
      </c>
      <c r="W399">
        <v>8</v>
      </c>
      <c r="X399">
        <v>237</v>
      </c>
      <c r="Y399">
        <v>236</v>
      </c>
      <c r="Z399">
        <v>3</v>
      </c>
      <c r="AA399">
        <v>0</v>
      </c>
      <c r="AB399">
        <v>239</v>
      </c>
      <c r="AC399">
        <v>14</v>
      </c>
      <c r="AD399">
        <v>102</v>
      </c>
      <c r="AE399">
        <v>476</v>
      </c>
      <c r="AF399">
        <f t="shared" si="18"/>
        <v>3019</v>
      </c>
      <c r="AG399">
        <v>116</v>
      </c>
      <c r="AH399">
        <v>9</v>
      </c>
      <c r="AI399">
        <v>16</v>
      </c>
      <c r="AJ399">
        <v>2</v>
      </c>
      <c r="AK399">
        <v>27</v>
      </c>
      <c r="AL399">
        <f t="shared" si="19"/>
        <v>143</v>
      </c>
      <c r="AM399">
        <v>193</v>
      </c>
      <c r="AN399" s="4">
        <v>0</v>
      </c>
      <c r="AO399">
        <v>9</v>
      </c>
      <c r="AP399" s="4">
        <v>43</v>
      </c>
      <c r="AQ399" s="4">
        <v>0</v>
      </c>
      <c r="AR399" s="4">
        <v>336</v>
      </c>
      <c r="AS399" s="4">
        <f t="shared" si="20"/>
        <v>529</v>
      </c>
    </row>
    <row r="400" spans="1:45" x14ac:dyDescent="0.25">
      <c r="A400" t="s">
        <v>500</v>
      </c>
      <c r="B400">
        <v>402</v>
      </c>
      <c r="C400">
        <v>79</v>
      </c>
      <c r="E400" t="s">
        <v>42</v>
      </c>
      <c r="F400" s="2">
        <v>504</v>
      </c>
      <c r="G400" s="2">
        <v>4</v>
      </c>
      <c r="H400">
        <v>510</v>
      </c>
      <c r="I400">
        <v>5</v>
      </c>
      <c r="J400">
        <v>0</v>
      </c>
      <c r="K400">
        <v>51</v>
      </c>
      <c r="L400">
        <v>3</v>
      </c>
      <c r="M400">
        <v>59</v>
      </c>
      <c r="N400">
        <v>20</v>
      </c>
      <c r="O400">
        <v>36</v>
      </c>
      <c r="P400">
        <v>15</v>
      </c>
      <c r="Q400">
        <v>22</v>
      </c>
      <c r="R400">
        <v>5</v>
      </c>
      <c r="S400">
        <v>98</v>
      </c>
      <c r="T400">
        <v>2</v>
      </c>
      <c r="U400">
        <v>225</v>
      </c>
      <c r="V400">
        <v>26</v>
      </c>
      <c r="W400">
        <v>53</v>
      </c>
      <c r="X400">
        <v>306</v>
      </c>
      <c r="Y400">
        <v>191</v>
      </c>
      <c r="Z400">
        <v>4</v>
      </c>
      <c r="AA400">
        <v>0</v>
      </c>
      <c r="AB400">
        <v>195</v>
      </c>
      <c r="AC400">
        <v>28</v>
      </c>
      <c r="AD400">
        <v>134</v>
      </c>
      <c r="AE400">
        <v>501</v>
      </c>
      <c r="AF400">
        <f t="shared" si="18"/>
        <v>3478</v>
      </c>
      <c r="AG400">
        <v>171</v>
      </c>
      <c r="AH400">
        <v>27</v>
      </c>
      <c r="AI400">
        <v>28</v>
      </c>
      <c r="AJ400">
        <v>9</v>
      </c>
      <c r="AK400">
        <v>64</v>
      </c>
      <c r="AL400">
        <f t="shared" si="19"/>
        <v>235</v>
      </c>
      <c r="AM400">
        <v>191</v>
      </c>
      <c r="AN400" s="4">
        <v>2</v>
      </c>
      <c r="AO400">
        <v>16</v>
      </c>
      <c r="AP400" s="4">
        <v>58</v>
      </c>
      <c r="AQ400" s="4">
        <v>0</v>
      </c>
      <c r="AR400" s="4">
        <v>478</v>
      </c>
      <c r="AS400" s="4">
        <f t="shared" si="20"/>
        <v>669</v>
      </c>
    </row>
    <row r="401" spans="1:45" x14ac:dyDescent="0.25">
      <c r="A401" t="s">
        <v>501</v>
      </c>
      <c r="B401">
        <v>46</v>
      </c>
      <c r="C401">
        <v>23</v>
      </c>
      <c r="E401" t="s">
        <v>42</v>
      </c>
      <c r="F401" s="2">
        <v>178</v>
      </c>
      <c r="G401" s="2">
        <v>1</v>
      </c>
      <c r="H401">
        <v>181</v>
      </c>
      <c r="I401">
        <v>2</v>
      </c>
      <c r="J401">
        <v>0</v>
      </c>
      <c r="K401">
        <v>11</v>
      </c>
      <c r="L401">
        <v>0</v>
      </c>
      <c r="M401">
        <v>13</v>
      </c>
      <c r="N401">
        <v>10</v>
      </c>
      <c r="O401">
        <v>5</v>
      </c>
      <c r="P401">
        <v>0</v>
      </c>
      <c r="Q401">
        <v>2</v>
      </c>
      <c r="R401">
        <v>0</v>
      </c>
      <c r="S401">
        <v>17</v>
      </c>
      <c r="T401">
        <v>3</v>
      </c>
      <c r="U401">
        <v>70</v>
      </c>
      <c r="V401">
        <v>14</v>
      </c>
      <c r="W401">
        <v>0</v>
      </c>
      <c r="X401">
        <v>87</v>
      </c>
      <c r="Y401">
        <v>101</v>
      </c>
      <c r="Z401">
        <v>0</v>
      </c>
      <c r="AA401">
        <v>0</v>
      </c>
      <c r="AB401">
        <v>101</v>
      </c>
      <c r="AC401">
        <v>6</v>
      </c>
      <c r="AD401">
        <v>22</v>
      </c>
      <c r="AE401">
        <v>188</v>
      </c>
      <c r="AF401">
        <f t="shared" si="18"/>
        <v>1081</v>
      </c>
      <c r="AG401">
        <v>28</v>
      </c>
      <c r="AH401">
        <v>14</v>
      </c>
      <c r="AI401">
        <v>13</v>
      </c>
      <c r="AJ401">
        <v>2</v>
      </c>
      <c r="AK401">
        <v>29</v>
      </c>
      <c r="AL401">
        <f t="shared" si="19"/>
        <v>57</v>
      </c>
      <c r="AM401">
        <v>70</v>
      </c>
      <c r="AN401" s="4">
        <v>1</v>
      </c>
      <c r="AO401">
        <v>0</v>
      </c>
      <c r="AP401" s="4">
        <v>16</v>
      </c>
      <c r="AQ401" s="4">
        <v>0</v>
      </c>
      <c r="AR401" s="4">
        <v>154</v>
      </c>
      <c r="AS401" s="4">
        <f t="shared" si="20"/>
        <v>224</v>
      </c>
    </row>
    <row r="402" spans="1:45" x14ac:dyDescent="0.25">
      <c r="A402" t="s">
        <v>502</v>
      </c>
      <c r="B402">
        <v>1272</v>
      </c>
      <c r="C402">
        <v>473</v>
      </c>
      <c r="E402" t="s">
        <v>204</v>
      </c>
      <c r="F402" s="2">
        <v>1672</v>
      </c>
      <c r="G402" s="2">
        <v>3</v>
      </c>
      <c r="H402">
        <v>1690</v>
      </c>
      <c r="I402">
        <v>79</v>
      </c>
      <c r="J402">
        <v>2</v>
      </c>
      <c r="K402">
        <v>401</v>
      </c>
      <c r="L402">
        <v>41</v>
      </c>
      <c r="M402">
        <v>523</v>
      </c>
      <c r="N402">
        <v>48</v>
      </c>
      <c r="O402">
        <v>244</v>
      </c>
      <c r="P402">
        <v>29</v>
      </c>
      <c r="Q402">
        <v>41</v>
      </c>
      <c r="R402">
        <v>4</v>
      </c>
      <c r="S402">
        <v>366</v>
      </c>
      <c r="T402">
        <v>15</v>
      </c>
      <c r="U402">
        <v>636</v>
      </c>
      <c r="V402">
        <v>356</v>
      </c>
      <c r="W402">
        <v>31</v>
      </c>
      <c r="X402">
        <v>1038</v>
      </c>
      <c r="Y402">
        <v>282</v>
      </c>
      <c r="Z402">
        <v>107</v>
      </c>
      <c r="AA402">
        <v>32</v>
      </c>
      <c r="AB402">
        <v>421</v>
      </c>
      <c r="AC402">
        <v>200</v>
      </c>
      <c r="AD402">
        <v>391</v>
      </c>
      <c r="AE402">
        <v>1459</v>
      </c>
      <c r="AF402">
        <f t="shared" si="18"/>
        <v>11856</v>
      </c>
      <c r="AG402">
        <v>653</v>
      </c>
      <c r="AH402">
        <v>103</v>
      </c>
      <c r="AI402">
        <v>57</v>
      </c>
      <c r="AJ402">
        <v>33</v>
      </c>
      <c r="AK402">
        <v>193</v>
      </c>
      <c r="AL402">
        <f t="shared" si="19"/>
        <v>846</v>
      </c>
      <c r="AM402">
        <v>790</v>
      </c>
      <c r="AN402" s="4">
        <v>9</v>
      </c>
      <c r="AO402">
        <v>78</v>
      </c>
      <c r="AP402" s="4">
        <v>128</v>
      </c>
      <c r="AQ402" s="4">
        <v>0</v>
      </c>
      <c r="AR402" s="4">
        <v>1475</v>
      </c>
      <c r="AS402" s="4">
        <f t="shared" si="20"/>
        <v>2265</v>
      </c>
    </row>
    <row r="403" spans="1:45" x14ac:dyDescent="0.25">
      <c r="A403" t="s">
        <v>503</v>
      </c>
      <c r="B403">
        <v>227</v>
      </c>
      <c r="C403">
        <v>114</v>
      </c>
      <c r="E403" t="s">
        <v>42</v>
      </c>
      <c r="F403" s="2">
        <v>323</v>
      </c>
      <c r="G403" s="2">
        <v>1</v>
      </c>
      <c r="H403">
        <v>326</v>
      </c>
      <c r="I403">
        <v>10</v>
      </c>
      <c r="J403">
        <v>0</v>
      </c>
      <c r="K403">
        <v>27</v>
      </c>
      <c r="L403">
        <v>5</v>
      </c>
      <c r="M403">
        <v>42</v>
      </c>
      <c r="N403">
        <v>9</v>
      </c>
      <c r="O403">
        <v>40</v>
      </c>
      <c r="P403">
        <v>5</v>
      </c>
      <c r="Q403">
        <v>15</v>
      </c>
      <c r="R403">
        <v>0</v>
      </c>
      <c r="S403">
        <v>69</v>
      </c>
      <c r="T403">
        <v>3</v>
      </c>
      <c r="U403">
        <v>106</v>
      </c>
      <c r="V403">
        <v>37</v>
      </c>
      <c r="W403">
        <v>2</v>
      </c>
      <c r="X403">
        <v>148</v>
      </c>
      <c r="Y403">
        <v>14</v>
      </c>
      <c r="Z403">
        <v>37</v>
      </c>
      <c r="AA403">
        <v>0</v>
      </c>
      <c r="AB403">
        <v>51</v>
      </c>
      <c r="AC403">
        <v>15</v>
      </c>
      <c r="AD403">
        <v>74</v>
      </c>
      <c r="AE403">
        <v>199</v>
      </c>
      <c r="AF403">
        <f t="shared" si="18"/>
        <v>1899</v>
      </c>
      <c r="AG403">
        <v>113</v>
      </c>
      <c r="AH403">
        <v>28</v>
      </c>
      <c r="AI403">
        <v>16</v>
      </c>
      <c r="AJ403">
        <v>10</v>
      </c>
      <c r="AK403">
        <v>54</v>
      </c>
      <c r="AL403">
        <f t="shared" si="19"/>
        <v>167</v>
      </c>
      <c r="AM403">
        <v>149</v>
      </c>
      <c r="AN403" s="4">
        <v>4</v>
      </c>
      <c r="AO403">
        <v>9</v>
      </c>
      <c r="AP403" s="4">
        <v>27</v>
      </c>
      <c r="AQ403" s="4">
        <v>0</v>
      </c>
      <c r="AR403" s="4">
        <v>255</v>
      </c>
      <c r="AS403" s="4">
        <f t="shared" si="20"/>
        <v>404</v>
      </c>
    </row>
    <row r="404" spans="1:45" x14ac:dyDescent="0.25">
      <c r="A404" t="s">
        <v>504</v>
      </c>
      <c r="B404">
        <v>140</v>
      </c>
      <c r="C404">
        <v>96</v>
      </c>
      <c r="E404" t="s">
        <v>40</v>
      </c>
      <c r="F404" s="2">
        <v>139</v>
      </c>
      <c r="G404" s="2">
        <v>1</v>
      </c>
      <c r="H404">
        <v>144</v>
      </c>
      <c r="I404">
        <v>40</v>
      </c>
      <c r="J404">
        <v>0</v>
      </c>
      <c r="K404">
        <v>75</v>
      </c>
      <c r="L404">
        <v>7</v>
      </c>
      <c r="M404">
        <v>122</v>
      </c>
      <c r="N404">
        <v>2</v>
      </c>
      <c r="O404">
        <v>56</v>
      </c>
      <c r="P404">
        <v>1</v>
      </c>
      <c r="Q404">
        <v>4</v>
      </c>
      <c r="R404">
        <v>0</v>
      </c>
      <c r="S404">
        <v>63</v>
      </c>
      <c r="T404">
        <v>0</v>
      </c>
      <c r="U404">
        <v>113</v>
      </c>
      <c r="V404">
        <v>14</v>
      </c>
      <c r="W404">
        <v>2</v>
      </c>
      <c r="X404">
        <v>129</v>
      </c>
      <c r="Y404">
        <v>20</v>
      </c>
      <c r="Z404">
        <v>4</v>
      </c>
      <c r="AA404">
        <v>1</v>
      </c>
      <c r="AB404">
        <v>25</v>
      </c>
      <c r="AC404">
        <v>6</v>
      </c>
      <c r="AD404">
        <v>33</v>
      </c>
      <c r="AE404">
        <v>154</v>
      </c>
      <c r="AF404">
        <f t="shared" si="18"/>
        <v>1391</v>
      </c>
      <c r="AG404">
        <v>51</v>
      </c>
      <c r="AH404">
        <v>2</v>
      </c>
      <c r="AI404">
        <v>0</v>
      </c>
      <c r="AJ404">
        <v>1</v>
      </c>
      <c r="AK404">
        <v>3</v>
      </c>
      <c r="AL404">
        <f t="shared" si="19"/>
        <v>54</v>
      </c>
      <c r="AM404">
        <v>18</v>
      </c>
      <c r="AN404" s="4">
        <v>4</v>
      </c>
      <c r="AO404">
        <v>3</v>
      </c>
      <c r="AP404" s="4">
        <v>9</v>
      </c>
      <c r="AQ404" s="4">
        <v>0</v>
      </c>
      <c r="AR404" s="4">
        <v>89</v>
      </c>
      <c r="AS404" s="4">
        <f t="shared" si="20"/>
        <v>107</v>
      </c>
    </row>
    <row r="405" spans="1:45" x14ac:dyDescent="0.25">
      <c r="A405" t="s">
        <v>505</v>
      </c>
      <c r="B405">
        <v>151</v>
      </c>
      <c r="C405">
        <v>78</v>
      </c>
      <c r="E405" t="s">
        <v>63</v>
      </c>
      <c r="F405" s="2">
        <v>162</v>
      </c>
      <c r="G405" s="2">
        <v>0</v>
      </c>
      <c r="H405">
        <v>167</v>
      </c>
      <c r="I405">
        <v>6</v>
      </c>
      <c r="J405">
        <v>1</v>
      </c>
      <c r="K405">
        <v>26</v>
      </c>
      <c r="L405">
        <v>0</v>
      </c>
      <c r="M405">
        <v>33</v>
      </c>
      <c r="N405">
        <v>11</v>
      </c>
      <c r="O405">
        <v>124</v>
      </c>
      <c r="P405">
        <v>12</v>
      </c>
      <c r="Q405">
        <v>6</v>
      </c>
      <c r="R405">
        <v>0</v>
      </c>
      <c r="S405">
        <v>153</v>
      </c>
      <c r="T405">
        <v>3</v>
      </c>
      <c r="U405">
        <v>91</v>
      </c>
      <c r="V405">
        <v>38</v>
      </c>
      <c r="W405">
        <v>0</v>
      </c>
      <c r="X405">
        <v>132</v>
      </c>
      <c r="Y405">
        <v>57</v>
      </c>
      <c r="Z405">
        <v>10</v>
      </c>
      <c r="AA405">
        <v>0</v>
      </c>
      <c r="AB405">
        <v>67</v>
      </c>
      <c r="AC405">
        <v>16</v>
      </c>
      <c r="AD405">
        <v>65</v>
      </c>
      <c r="AE405">
        <v>199</v>
      </c>
      <c r="AF405">
        <f t="shared" si="18"/>
        <v>1608</v>
      </c>
      <c r="AG405">
        <v>85</v>
      </c>
      <c r="AH405">
        <v>10</v>
      </c>
      <c r="AI405">
        <v>7</v>
      </c>
      <c r="AJ405">
        <v>4</v>
      </c>
      <c r="AK405">
        <v>21</v>
      </c>
      <c r="AL405">
        <f t="shared" si="19"/>
        <v>106</v>
      </c>
      <c r="AM405">
        <v>119</v>
      </c>
      <c r="AN405" s="4">
        <v>0</v>
      </c>
      <c r="AO405">
        <v>0</v>
      </c>
      <c r="AP405" s="4">
        <v>14</v>
      </c>
      <c r="AQ405" s="4">
        <v>0</v>
      </c>
      <c r="AR405" s="4">
        <v>126</v>
      </c>
      <c r="AS405" s="4">
        <f t="shared" si="20"/>
        <v>245</v>
      </c>
    </row>
    <row r="406" spans="1:45" x14ac:dyDescent="0.25">
      <c r="A406" t="s">
        <v>506</v>
      </c>
      <c r="B406">
        <v>257</v>
      </c>
      <c r="C406">
        <v>76</v>
      </c>
      <c r="E406" t="s">
        <v>44</v>
      </c>
      <c r="F406" s="2">
        <v>286</v>
      </c>
      <c r="G406" s="2">
        <v>1</v>
      </c>
      <c r="H406">
        <v>290</v>
      </c>
      <c r="I406">
        <v>14</v>
      </c>
      <c r="J406">
        <v>1</v>
      </c>
      <c r="K406">
        <v>120</v>
      </c>
      <c r="L406">
        <v>5</v>
      </c>
      <c r="M406">
        <v>140</v>
      </c>
      <c r="N406">
        <v>5</v>
      </c>
      <c r="O406">
        <v>6</v>
      </c>
      <c r="P406">
        <v>7</v>
      </c>
      <c r="Q406">
        <v>2</v>
      </c>
      <c r="R406">
        <v>3</v>
      </c>
      <c r="S406">
        <v>23</v>
      </c>
      <c r="T406">
        <v>5</v>
      </c>
      <c r="U406">
        <v>95</v>
      </c>
      <c r="V406">
        <v>132</v>
      </c>
      <c r="W406">
        <v>16</v>
      </c>
      <c r="X406">
        <v>248</v>
      </c>
      <c r="Y406">
        <v>80</v>
      </c>
      <c r="Z406">
        <v>37</v>
      </c>
      <c r="AA406">
        <v>30</v>
      </c>
      <c r="AB406">
        <v>147</v>
      </c>
      <c r="AC406">
        <v>63</v>
      </c>
      <c r="AD406">
        <v>114</v>
      </c>
      <c r="AE406">
        <v>395</v>
      </c>
      <c r="AF406">
        <f t="shared" si="18"/>
        <v>2598</v>
      </c>
      <c r="AG406">
        <v>184</v>
      </c>
      <c r="AH406">
        <v>9</v>
      </c>
      <c r="AI406">
        <v>3</v>
      </c>
      <c r="AJ406">
        <v>1</v>
      </c>
      <c r="AK406">
        <v>13</v>
      </c>
      <c r="AL406">
        <f t="shared" si="19"/>
        <v>197</v>
      </c>
      <c r="AM406">
        <v>134</v>
      </c>
      <c r="AN406" s="4">
        <v>1</v>
      </c>
      <c r="AO406">
        <v>29</v>
      </c>
      <c r="AP406" s="4">
        <v>25</v>
      </c>
      <c r="AQ406" s="4">
        <v>0</v>
      </c>
      <c r="AR406" s="4">
        <v>295</v>
      </c>
      <c r="AS406" s="4">
        <f t="shared" si="20"/>
        <v>429</v>
      </c>
    </row>
    <row r="407" spans="1:45" x14ac:dyDescent="0.25">
      <c r="A407" t="s">
        <v>507</v>
      </c>
      <c r="B407">
        <v>440</v>
      </c>
      <c r="C407">
        <v>66</v>
      </c>
      <c r="E407" t="s">
        <v>58</v>
      </c>
      <c r="F407" s="2">
        <v>652</v>
      </c>
      <c r="G407" s="2">
        <v>0</v>
      </c>
      <c r="H407">
        <v>653</v>
      </c>
      <c r="I407">
        <v>8</v>
      </c>
      <c r="J407">
        <v>0</v>
      </c>
      <c r="K407">
        <v>141</v>
      </c>
      <c r="L407">
        <v>24</v>
      </c>
      <c r="M407">
        <v>173</v>
      </c>
      <c r="N407">
        <v>13</v>
      </c>
      <c r="O407">
        <v>17</v>
      </c>
      <c r="P407">
        <v>3</v>
      </c>
      <c r="Q407">
        <v>5</v>
      </c>
      <c r="R407">
        <v>1</v>
      </c>
      <c r="S407">
        <v>39</v>
      </c>
      <c r="T407">
        <v>4</v>
      </c>
      <c r="U407">
        <v>189</v>
      </c>
      <c r="V407">
        <v>121</v>
      </c>
      <c r="W407">
        <v>8</v>
      </c>
      <c r="X407">
        <v>322</v>
      </c>
      <c r="Y407">
        <v>93</v>
      </c>
      <c r="Z407">
        <v>19</v>
      </c>
      <c r="AA407">
        <v>0</v>
      </c>
      <c r="AB407">
        <v>112</v>
      </c>
      <c r="AC407">
        <v>75</v>
      </c>
      <c r="AD407">
        <v>88</v>
      </c>
      <c r="AE407">
        <v>434</v>
      </c>
      <c r="AF407">
        <f t="shared" si="18"/>
        <v>3700</v>
      </c>
      <c r="AG407">
        <v>177</v>
      </c>
      <c r="AH407">
        <v>53</v>
      </c>
      <c r="AI407">
        <v>31</v>
      </c>
      <c r="AJ407">
        <v>17</v>
      </c>
      <c r="AK407">
        <v>101</v>
      </c>
      <c r="AL407">
        <f t="shared" si="19"/>
        <v>278</v>
      </c>
      <c r="AM407">
        <v>302</v>
      </c>
      <c r="AN407" s="4">
        <v>0</v>
      </c>
      <c r="AO407">
        <v>33</v>
      </c>
      <c r="AP407" s="4">
        <v>48</v>
      </c>
      <c r="AQ407" s="4">
        <v>0</v>
      </c>
      <c r="AR407" s="4">
        <v>613</v>
      </c>
      <c r="AS407" s="4">
        <f t="shared" si="20"/>
        <v>915</v>
      </c>
    </row>
    <row r="408" spans="1:45" x14ac:dyDescent="0.25">
      <c r="A408" t="s">
        <v>508</v>
      </c>
      <c r="B408">
        <v>57</v>
      </c>
      <c r="C408">
        <v>43</v>
      </c>
      <c r="E408" t="s">
        <v>47</v>
      </c>
      <c r="F408" s="2">
        <v>110</v>
      </c>
      <c r="G408" s="2">
        <v>0</v>
      </c>
      <c r="H408">
        <v>110</v>
      </c>
      <c r="I408">
        <v>1</v>
      </c>
      <c r="J408">
        <v>0</v>
      </c>
      <c r="K408">
        <v>12</v>
      </c>
      <c r="L408">
        <v>0</v>
      </c>
      <c r="M408">
        <v>13</v>
      </c>
      <c r="N408">
        <v>8</v>
      </c>
      <c r="O408">
        <v>1</v>
      </c>
      <c r="P408">
        <v>1</v>
      </c>
      <c r="Q408">
        <v>9</v>
      </c>
      <c r="R408">
        <v>0</v>
      </c>
      <c r="S408">
        <v>19</v>
      </c>
      <c r="T408">
        <v>0</v>
      </c>
      <c r="U408">
        <v>42</v>
      </c>
      <c r="V408">
        <v>14</v>
      </c>
      <c r="W408">
        <v>3</v>
      </c>
      <c r="X408">
        <v>59</v>
      </c>
      <c r="Y408">
        <v>18</v>
      </c>
      <c r="Z408">
        <v>0</v>
      </c>
      <c r="AA408">
        <v>1</v>
      </c>
      <c r="AB408">
        <v>19</v>
      </c>
      <c r="AC408">
        <v>25</v>
      </c>
      <c r="AD408">
        <v>17</v>
      </c>
      <c r="AE408">
        <v>78</v>
      </c>
      <c r="AF408">
        <f t="shared" si="18"/>
        <v>660</v>
      </c>
      <c r="AG408">
        <v>43</v>
      </c>
      <c r="AH408">
        <v>1</v>
      </c>
      <c r="AI408">
        <v>0</v>
      </c>
      <c r="AJ408">
        <v>0</v>
      </c>
      <c r="AK408">
        <v>1</v>
      </c>
      <c r="AL408">
        <f t="shared" si="19"/>
        <v>44</v>
      </c>
      <c r="AM408">
        <v>68</v>
      </c>
      <c r="AN408" s="4">
        <v>0</v>
      </c>
      <c r="AO408">
        <v>4</v>
      </c>
      <c r="AP408" s="4">
        <v>5</v>
      </c>
      <c r="AQ408" s="4">
        <v>0</v>
      </c>
      <c r="AR408" s="4">
        <v>97</v>
      </c>
      <c r="AS408" s="4">
        <f t="shared" si="20"/>
        <v>165</v>
      </c>
    </row>
    <row r="409" spans="1:45" x14ac:dyDescent="0.25">
      <c r="A409" t="s">
        <v>509</v>
      </c>
      <c r="B409">
        <v>135</v>
      </c>
      <c r="C409">
        <v>94</v>
      </c>
      <c r="E409" t="s">
        <v>38</v>
      </c>
      <c r="F409" s="2">
        <v>612</v>
      </c>
      <c r="G409" s="2">
        <v>3</v>
      </c>
      <c r="H409">
        <v>621</v>
      </c>
      <c r="I409">
        <v>0</v>
      </c>
      <c r="J409">
        <v>5</v>
      </c>
      <c r="K409">
        <v>24</v>
      </c>
      <c r="L409">
        <v>4</v>
      </c>
      <c r="M409">
        <v>33</v>
      </c>
      <c r="N409">
        <v>19</v>
      </c>
      <c r="O409">
        <v>108</v>
      </c>
      <c r="P409">
        <v>1</v>
      </c>
      <c r="Q409">
        <v>3</v>
      </c>
      <c r="R409">
        <v>4</v>
      </c>
      <c r="S409">
        <v>135</v>
      </c>
      <c r="T409">
        <v>2</v>
      </c>
      <c r="U409">
        <v>249</v>
      </c>
      <c r="V409">
        <v>3</v>
      </c>
      <c r="W409">
        <v>6</v>
      </c>
      <c r="X409">
        <v>260</v>
      </c>
      <c r="Y409">
        <v>140</v>
      </c>
      <c r="Z409">
        <v>2</v>
      </c>
      <c r="AA409">
        <v>1</v>
      </c>
      <c r="AB409">
        <v>143</v>
      </c>
      <c r="AC409">
        <v>25</v>
      </c>
      <c r="AD409">
        <v>51</v>
      </c>
      <c r="AE409">
        <v>403</v>
      </c>
      <c r="AF409">
        <f t="shared" si="18"/>
        <v>3086</v>
      </c>
      <c r="AG409">
        <v>82</v>
      </c>
      <c r="AH409">
        <v>40</v>
      </c>
      <c r="AI409">
        <v>54</v>
      </c>
      <c r="AJ409">
        <v>20</v>
      </c>
      <c r="AK409">
        <v>114</v>
      </c>
      <c r="AL409">
        <f t="shared" si="19"/>
        <v>196</v>
      </c>
      <c r="AM409">
        <v>233</v>
      </c>
      <c r="AN409" s="4">
        <v>4</v>
      </c>
      <c r="AO409">
        <v>8</v>
      </c>
      <c r="AP409" s="4">
        <v>11</v>
      </c>
      <c r="AQ409" s="4">
        <v>0</v>
      </c>
      <c r="AR409" s="4">
        <v>359</v>
      </c>
      <c r="AS409" s="4">
        <f t="shared" si="20"/>
        <v>592</v>
      </c>
    </row>
    <row r="410" spans="1:45" x14ac:dyDescent="0.25">
      <c r="A410" t="s">
        <v>510</v>
      </c>
      <c r="B410">
        <v>102</v>
      </c>
      <c r="C410">
        <v>69</v>
      </c>
      <c r="E410" t="s">
        <v>40</v>
      </c>
      <c r="F410" s="2">
        <v>343</v>
      </c>
      <c r="G410" s="2">
        <v>2</v>
      </c>
      <c r="H410">
        <v>349</v>
      </c>
      <c r="I410">
        <v>0</v>
      </c>
      <c r="J410">
        <v>1</v>
      </c>
      <c r="K410">
        <v>19</v>
      </c>
      <c r="L410">
        <v>2</v>
      </c>
      <c r="M410">
        <v>22</v>
      </c>
      <c r="N410">
        <v>13</v>
      </c>
      <c r="O410">
        <v>106</v>
      </c>
      <c r="P410">
        <v>0</v>
      </c>
      <c r="Q410">
        <v>2</v>
      </c>
      <c r="R410">
        <v>4</v>
      </c>
      <c r="S410">
        <v>125</v>
      </c>
      <c r="T410">
        <v>0</v>
      </c>
      <c r="U410">
        <v>205</v>
      </c>
      <c r="V410">
        <v>3</v>
      </c>
      <c r="W410">
        <v>3</v>
      </c>
      <c r="X410">
        <v>211</v>
      </c>
      <c r="Y410">
        <v>123</v>
      </c>
      <c r="Z410">
        <v>2</v>
      </c>
      <c r="AA410">
        <v>0</v>
      </c>
      <c r="AB410">
        <v>125</v>
      </c>
      <c r="AC410">
        <v>12</v>
      </c>
      <c r="AD410">
        <v>18</v>
      </c>
      <c r="AE410">
        <v>336</v>
      </c>
      <c r="AF410">
        <f t="shared" si="18"/>
        <v>2197</v>
      </c>
      <c r="AG410">
        <v>36</v>
      </c>
      <c r="AH410">
        <v>12</v>
      </c>
      <c r="AI410">
        <v>18</v>
      </c>
      <c r="AJ410">
        <v>11</v>
      </c>
      <c r="AK410">
        <v>41</v>
      </c>
      <c r="AL410">
        <f t="shared" si="19"/>
        <v>77</v>
      </c>
      <c r="AM410">
        <v>114</v>
      </c>
      <c r="AN410" s="4">
        <v>1</v>
      </c>
      <c r="AO410">
        <v>2</v>
      </c>
      <c r="AP410" s="4">
        <v>11</v>
      </c>
      <c r="AQ410" s="4">
        <v>0</v>
      </c>
      <c r="AR410" s="4">
        <v>169</v>
      </c>
      <c r="AS410" s="4">
        <f t="shared" si="20"/>
        <v>283</v>
      </c>
    </row>
    <row r="411" spans="1:45" x14ac:dyDescent="0.25">
      <c r="A411" t="s">
        <v>511</v>
      </c>
      <c r="B411">
        <v>17</v>
      </c>
      <c r="C411">
        <v>13</v>
      </c>
      <c r="E411" t="s">
        <v>58</v>
      </c>
      <c r="F411" s="2">
        <v>142</v>
      </c>
      <c r="G411" s="2">
        <v>0</v>
      </c>
      <c r="H411">
        <v>143</v>
      </c>
      <c r="I411">
        <v>0</v>
      </c>
      <c r="J411">
        <v>3</v>
      </c>
      <c r="K411">
        <v>3</v>
      </c>
      <c r="L411">
        <v>1</v>
      </c>
      <c r="M411">
        <v>7</v>
      </c>
      <c r="N411">
        <v>2</v>
      </c>
      <c r="O411">
        <v>2</v>
      </c>
      <c r="P411">
        <v>0</v>
      </c>
      <c r="Q411">
        <v>1</v>
      </c>
      <c r="R411">
        <v>0</v>
      </c>
      <c r="S411">
        <v>5</v>
      </c>
      <c r="T411">
        <v>0</v>
      </c>
      <c r="U411">
        <v>25</v>
      </c>
      <c r="V411">
        <v>0</v>
      </c>
      <c r="W411">
        <v>2</v>
      </c>
      <c r="X411">
        <v>27</v>
      </c>
      <c r="Y411">
        <v>7</v>
      </c>
      <c r="Z411">
        <v>0</v>
      </c>
      <c r="AA411">
        <v>1</v>
      </c>
      <c r="AB411">
        <v>8</v>
      </c>
      <c r="AC411">
        <v>9</v>
      </c>
      <c r="AD411">
        <v>12</v>
      </c>
      <c r="AE411">
        <v>35</v>
      </c>
      <c r="AF411">
        <f t="shared" si="18"/>
        <v>465</v>
      </c>
      <c r="AG411">
        <v>21</v>
      </c>
      <c r="AH411">
        <v>18</v>
      </c>
      <c r="AI411">
        <v>16</v>
      </c>
      <c r="AJ411">
        <v>3</v>
      </c>
      <c r="AK411">
        <v>37</v>
      </c>
      <c r="AL411">
        <f t="shared" si="19"/>
        <v>58</v>
      </c>
      <c r="AM411">
        <v>48</v>
      </c>
      <c r="AN411" s="4">
        <v>3</v>
      </c>
      <c r="AO411">
        <v>3</v>
      </c>
      <c r="AP411" s="4">
        <v>0</v>
      </c>
      <c r="AQ411" s="4">
        <v>0</v>
      </c>
      <c r="AR411" s="4">
        <v>107</v>
      </c>
      <c r="AS411" s="4">
        <f t="shared" si="20"/>
        <v>155</v>
      </c>
    </row>
    <row r="412" spans="1:45" x14ac:dyDescent="0.25">
      <c r="A412" t="s">
        <v>512</v>
      </c>
      <c r="B412">
        <v>16</v>
      </c>
      <c r="C412">
        <v>12</v>
      </c>
      <c r="E412" t="s">
        <v>58</v>
      </c>
      <c r="F412" s="2">
        <v>127</v>
      </c>
      <c r="G412" s="2">
        <v>1</v>
      </c>
      <c r="H412">
        <v>129</v>
      </c>
      <c r="I412">
        <v>0</v>
      </c>
      <c r="J412">
        <v>1</v>
      </c>
      <c r="K412">
        <v>2</v>
      </c>
      <c r="L412">
        <v>1</v>
      </c>
      <c r="M412">
        <v>4</v>
      </c>
      <c r="N412">
        <v>4</v>
      </c>
      <c r="O412">
        <v>0</v>
      </c>
      <c r="P412">
        <v>1</v>
      </c>
      <c r="Q412">
        <v>0</v>
      </c>
      <c r="R412">
        <v>0</v>
      </c>
      <c r="S412">
        <v>5</v>
      </c>
      <c r="T412">
        <v>2</v>
      </c>
      <c r="U412">
        <v>19</v>
      </c>
      <c r="V412">
        <v>0</v>
      </c>
      <c r="W412">
        <v>1</v>
      </c>
      <c r="X412">
        <v>22</v>
      </c>
      <c r="Y412">
        <v>10</v>
      </c>
      <c r="Z412">
        <v>0</v>
      </c>
      <c r="AA412">
        <v>0</v>
      </c>
      <c r="AB412">
        <v>10</v>
      </c>
      <c r="AC412">
        <v>4</v>
      </c>
      <c r="AD412">
        <v>21</v>
      </c>
      <c r="AE412">
        <v>32</v>
      </c>
      <c r="AF412">
        <f t="shared" si="18"/>
        <v>424</v>
      </c>
      <c r="AG412">
        <v>25</v>
      </c>
      <c r="AH412">
        <v>10</v>
      </c>
      <c r="AI412">
        <v>20</v>
      </c>
      <c r="AJ412">
        <v>6</v>
      </c>
      <c r="AK412">
        <v>36</v>
      </c>
      <c r="AL412">
        <f t="shared" si="19"/>
        <v>61</v>
      </c>
      <c r="AM412">
        <v>71</v>
      </c>
      <c r="AN412" s="4">
        <v>0</v>
      </c>
      <c r="AO412">
        <v>3</v>
      </c>
      <c r="AP412" s="4">
        <v>0</v>
      </c>
      <c r="AQ412" s="4">
        <v>0</v>
      </c>
      <c r="AR412" s="4">
        <v>83</v>
      </c>
      <c r="AS412" s="4">
        <f t="shared" si="20"/>
        <v>154</v>
      </c>
    </row>
    <row r="413" spans="1:45" x14ac:dyDescent="0.25">
      <c r="A413" t="s">
        <v>513</v>
      </c>
      <c r="B413">
        <v>879</v>
      </c>
      <c r="C413">
        <v>269</v>
      </c>
      <c r="E413" t="s">
        <v>514</v>
      </c>
      <c r="F413" s="2">
        <v>1831</v>
      </c>
      <c r="G413" s="2">
        <v>2</v>
      </c>
      <c r="H413">
        <v>1879</v>
      </c>
      <c r="I413">
        <v>41</v>
      </c>
      <c r="J413">
        <v>9</v>
      </c>
      <c r="K413">
        <v>155</v>
      </c>
      <c r="L413">
        <v>7</v>
      </c>
      <c r="M413">
        <v>212</v>
      </c>
      <c r="N413">
        <v>62</v>
      </c>
      <c r="O413">
        <v>27</v>
      </c>
      <c r="P413">
        <v>40</v>
      </c>
      <c r="Q413">
        <v>13</v>
      </c>
      <c r="R413">
        <v>2</v>
      </c>
      <c r="S413">
        <v>144</v>
      </c>
      <c r="T413">
        <v>20</v>
      </c>
      <c r="U413">
        <v>647</v>
      </c>
      <c r="V413">
        <v>38</v>
      </c>
      <c r="W413">
        <v>10</v>
      </c>
      <c r="X413">
        <v>715</v>
      </c>
      <c r="Y413">
        <v>342</v>
      </c>
      <c r="Z413">
        <v>6</v>
      </c>
      <c r="AA413">
        <v>1</v>
      </c>
      <c r="AB413">
        <v>349</v>
      </c>
      <c r="AC413">
        <v>155</v>
      </c>
      <c r="AD413">
        <v>152</v>
      </c>
      <c r="AE413">
        <v>1064</v>
      </c>
      <c r="AF413">
        <f t="shared" si="18"/>
        <v>9071</v>
      </c>
      <c r="AG413">
        <v>312</v>
      </c>
      <c r="AH413">
        <v>156</v>
      </c>
      <c r="AI413">
        <v>149</v>
      </c>
      <c r="AJ413">
        <v>77</v>
      </c>
      <c r="AK413">
        <v>382</v>
      </c>
      <c r="AL413">
        <f t="shared" si="19"/>
        <v>694</v>
      </c>
      <c r="AM413">
        <v>823</v>
      </c>
      <c r="AN413" s="4">
        <v>6</v>
      </c>
      <c r="AO413">
        <v>45</v>
      </c>
      <c r="AP413" s="4">
        <v>119</v>
      </c>
      <c r="AQ413" s="4">
        <v>1</v>
      </c>
      <c r="AR413" s="4">
        <v>1231</v>
      </c>
      <c r="AS413" s="4">
        <f t="shared" si="20"/>
        <v>2054</v>
      </c>
    </row>
    <row r="414" spans="1:45" x14ac:dyDescent="0.25">
      <c r="A414" t="s">
        <v>515</v>
      </c>
      <c r="B414">
        <v>95</v>
      </c>
      <c r="C414">
        <v>16</v>
      </c>
      <c r="E414" t="s">
        <v>63</v>
      </c>
      <c r="F414" s="2">
        <v>175</v>
      </c>
      <c r="G414" s="2">
        <v>0</v>
      </c>
      <c r="H414">
        <v>180</v>
      </c>
      <c r="I414">
        <v>1</v>
      </c>
      <c r="J414">
        <v>0</v>
      </c>
      <c r="K414">
        <v>14</v>
      </c>
      <c r="L414">
        <v>0</v>
      </c>
      <c r="M414">
        <v>15</v>
      </c>
      <c r="N414">
        <v>14</v>
      </c>
      <c r="O414">
        <v>5</v>
      </c>
      <c r="P414">
        <v>2</v>
      </c>
      <c r="Q414">
        <v>0</v>
      </c>
      <c r="R414">
        <v>1</v>
      </c>
      <c r="S414">
        <v>22</v>
      </c>
      <c r="T414">
        <v>1</v>
      </c>
      <c r="U414">
        <v>54</v>
      </c>
      <c r="V414">
        <v>2</v>
      </c>
      <c r="W414">
        <v>3</v>
      </c>
      <c r="X414">
        <v>60</v>
      </c>
      <c r="Y414">
        <v>32</v>
      </c>
      <c r="Z414">
        <v>0</v>
      </c>
      <c r="AA414">
        <v>0</v>
      </c>
      <c r="AB414">
        <v>32</v>
      </c>
      <c r="AC414">
        <v>8</v>
      </c>
      <c r="AD414">
        <v>7</v>
      </c>
      <c r="AE414">
        <v>92</v>
      </c>
      <c r="AF414">
        <f t="shared" si="18"/>
        <v>831</v>
      </c>
      <c r="AG414">
        <v>15</v>
      </c>
      <c r="AH414">
        <v>20</v>
      </c>
      <c r="AI414">
        <v>13</v>
      </c>
      <c r="AJ414">
        <v>10</v>
      </c>
      <c r="AK414">
        <v>43</v>
      </c>
      <c r="AL414">
        <f t="shared" si="19"/>
        <v>58</v>
      </c>
      <c r="AM414">
        <v>69</v>
      </c>
      <c r="AN414" s="4">
        <v>1</v>
      </c>
      <c r="AO414">
        <v>2</v>
      </c>
      <c r="AP414" s="4">
        <v>0</v>
      </c>
      <c r="AQ414" s="4">
        <v>0</v>
      </c>
      <c r="AR414" s="4">
        <v>102</v>
      </c>
      <c r="AS414" s="4">
        <f t="shared" si="20"/>
        <v>171</v>
      </c>
    </row>
    <row r="415" spans="1:45" x14ac:dyDescent="0.25">
      <c r="A415" t="s">
        <v>516</v>
      </c>
      <c r="B415">
        <v>256</v>
      </c>
      <c r="C415">
        <v>71</v>
      </c>
      <c r="E415" t="s">
        <v>164</v>
      </c>
      <c r="F415" s="2">
        <v>556</v>
      </c>
      <c r="G415" s="2">
        <v>0</v>
      </c>
      <c r="H415">
        <v>577</v>
      </c>
      <c r="I415">
        <v>29</v>
      </c>
      <c r="J415">
        <v>1</v>
      </c>
      <c r="K415">
        <v>5</v>
      </c>
      <c r="L415">
        <v>1</v>
      </c>
      <c r="M415">
        <v>36</v>
      </c>
      <c r="N415">
        <v>6</v>
      </c>
      <c r="O415">
        <v>8</v>
      </c>
      <c r="P415">
        <v>1</v>
      </c>
      <c r="Q415">
        <v>1</v>
      </c>
      <c r="R415">
        <v>0</v>
      </c>
      <c r="S415">
        <v>16</v>
      </c>
      <c r="T415">
        <v>10</v>
      </c>
      <c r="U415">
        <v>139</v>
      </c>
      <c r="V415">
        <v>2</v>
      </c>
      <c r="W415">
        <v>4</v>
      </c>
      <c r="X415">
        <v>155</v>
      </c>
      <c r="Y415">
        <v>51</v>
      </c>
      <c r="Z415">
        <v>0</v>
      </c>
      <c r="AA415">
        <v>1</v>
      </c>
      <c r="AB415">
        <v>52</v>
      </c>
      <c r="AC415">
        <v>51</v>
      </c>
      <c r="AD415">
        <v>24</v>
      </c>
      <c r="AE415">
        <v>207</v>
      </c>
      <c r="AF415">
        <f t="shared" si="18"/>
        <v>2260</v>
      </c>
      <c r="AG415">
        <v>77</v>
      </c>
      <c r="AH415">
        <v>42</v>
      </c>
      <c r="AI415">
        <v>37</v>
      </c>
      <c r="AJ415">
        <v>31</v>
      </c>
      <c r="AK415">
        <v>110</v>
      </c>
      <c r="AL415">
        <f t="shared" si="19"/>
        <v>187</v>
      </c>
      <c r="AM415">
        <v>248</v>
      </c>
      <c r="AN415" s="4">
        <v>1</v>
      </c>
      <c r="AO415">
        <v>10</v>
      </c>
      <c r="AP415" s="4">
        <v>4</v>
      </c>
      <c r="AQ415" s="4">
        <v>0</v>
      </c>
      <c r="AR415" s="4">
        <v>222</v>
      </c>
      <c r="AS415" s="4">
        <f t="shared" si="20"/>
        <v>470</v>
      </c>
    </row>
    <row r="416" spans="1:45" x14ac:dyDescent="0.25">
      <c r="A416" t="s">
        <v>517</v>
      </c>
      <c r="B416">
        <v>149</v>
      </c>
      <c r="C416">
        <v>83</v>
      </c>
      <c r="E416" t="s">
        <v>58</v>
      </c>
      <c r="F416" s="2">
        <v>335</v>
      </c>
      <c r="G416" s="2">
        <v>0</v>
      </c>
      <c r="H416">
        <v>336</v>
      </c>
      <c r="I416">
        <v>1</v>
      </c>
      <c r="J416">
        <v>0</v>
      </c>
      <c r="K416">
        <v>21</v>
      </c>
      <c r="L416">
        <v>0</v>
      </c>
      <c r="M416">
        <v>22</v>
      </c>
      <c r="N416">
        <v>21</v>
      </c>
      <c r="O416">
        <v>13</v>
      </c>
      <c r="P416">
        <v>3</v>
      </c>
      <c r="Q416">
        <v>3</v>
      </c>
      <c r="R416">
        <v>1</v>
      </c>
      <c r="S416">
        <v>41</v>
      </c>
      <c r="T416">
        <v>2</v>
      </c>
      <c r="U416">
        <v>123</v>
      </c>
      <c r="V416">
        <v>23</v>
      </c>
      <c r="W416">
        <v>2</v>
      </c>
      <c r="X416">
        <v>150</v>
      </c>
      <c r="Y416">
        <v>26</v>
      </c>
      <c r="Z416">
        <v>4</v>
      </c>
      <c r="AA416">
        <v>0</v>
      </c>
      <c r="AB416">
        <v>30</v>
      </c>
      <c r="AC416">
        <v>38</v>
      </c>
      <c r="AD416">
        <v>35</v>
      </c>
      <c r="AE416">
        <v>180</v>
      </c>
      <c r="AF416">
        <f t="shared" si="18"/>
        <v>1642</v>
      </c>
      <c r="AG416">
        <v>73</v>
      </c>
      <c r="AH416">
        <v>17</v>
      </c>
      <c r="AI416">
        <v>20</v>
      </c>
      <c r="AJ416">
        <v>6</v>
      </c>
      <c r="AK416">
        <v>43</v>
      </c>
      <c r="AL416">
        <f t="shared" si="19"/>
        <v>116</v>
      </c>
      <c r="AM416">
        <v>171</v>
      </c>
      <c r="AN416" s="4">
        <v>2</v>
      </c>
      <c r="AO416">
        <v>14</v>
      </c>
      <c r="AP416" s="4">
        <v>60</v>
      </c>
      <c r="AQ416" s="4">
        <v>0</v>
      </c>
      <c r="AR416" s="4">
        <v>351</v>
      </c>
      <c r="AS416" s="4">
        <f t="shared" si="20"/>
        <v>522</v>
      </c>
    </row>
    <row r="417" spans="1:45" x14ac:dyDescent="0.25">
      <c r="A417" t="s">
        <v>518</v>
      </c>
      <c r="B417">
        <v>125</v>
      </c>
      <c r="C417">
        <v>40</v>
      </c>
      <c r="E417" t="s">
        <v>44</v>
      </c>
      <c r="F417" s="2">
        <v>281</v>
      </c>
      <c r="G417" s="2">
        <v>2</v>
      </c>
      <c r="H417">
        <v>286</v>
      </c>
      <c r="I417">
        <v>1</v>
      </c>
      <c r="J417">
        <v>7</v>
      </c>
      <c r="K417">
        <v>86</v>
      </c>
      <c r="L417">
        <v>0</v>
      </c>
      <c r="M417">
        <v>94</v>
      </c>
      <c r="N417">
        <v>18</v>
      </c>
      <c r="O417">
        <v>0</v>
      </c>
      <c r="P417">
        <v>1</v>
      </c>
      <c r="Q417">
        <v>5</v>
      </c>
      <c r="R417">
        <v>0</v>
      </c>
      <c r="S417">
        <v>24</v>
      </c>
      <c r="T417">
        <v>6</v>
      </c>
      <c r="U417">
        <v>184</v>
      </c>
      <c r="V417">
        <v>8</v>
      </c>
      <c r="W417">
        <v>0</v>
      </c>
      <c r="X417">
        <v>198</v>
      </c>
      <c r="Y417">
        <v>188</v>
      </c>
      <c r="Z417">
        <v>0</v>
      </c>
      <c r="AA417">
        <v>0</v>
      </c>
      <c r="AB417">
        <v>188</v>
      </c>
      <c r="AC417">
        <v>14</v>
      </c>
      <c r="AD417">
        <v>58</v>
      </c>
      <c r="AE417">
        <v>386</v>
      </c>
      <c r="AF417">
        <f t="shared" si="18"/>
        <v>2200</v>
      </c>
      <c r="AG417">
        <v>72</v>
      </c>
      <c r="AH417">
        <v>13</v>
      </c>
      <c r="AI417">
        <v>7</v>
      </c>
      <c r="AJ417">
        <v>4</v>
      </c>
      <c r="AK417">
        <v>24</v>
      </c>
      <c r="AL417">
        <f t="shared" si="19"/>
        <v>96</v>
      </c>
      <c r="AM417">
        <v>86</v>
      </c>
      <c r="AN417" s="4">
        <v>0</v>
      </c>
      <c r="AO417">
        <v>1</v>
      </c>
      <c r="AP417" s="4">
        <v>49</v>
      </c>
      <c r="AQ417" s="4">
        <v>0</v>
      </c>
      <c r="AR417" s="4">
        <v>281</v>
      </c>
      <c r="AS417" s="4">
        <f t="shared" si="20"/>
        <v>367</v>
      </c>
    </row>
    <row r="418" spans="1:45" x14ac:dyDescent="0.25">
      <c r="A418" t="s">
        <v>519</v>
      </c>
      <c r="B418">
        <v>16</v>
      </c>
      <c r="C418">
        <v>2</v>
      </c>
      <c r="E418" t="s">
        <v>66</v>
      </c>
      <c r="F418" s="2">
        <v>76</v>
      </c>
      <c r="G418" s="2">
        <v>0</v>
      </c>
      <c r="H418">
        <v>85</v>
      </c>
      <c r="I418">
        <v>7</v>
      </c>
      <c r="J418">
        <v>1</v>
      </c>
      <c r="K418">
        <v>1</v>
      </c>
      <c r="L418">
        <v>0</v>
      </c>
      <c r="M418">
        <v>9</v>
      </c>
      <c r="N418">
        <v>1</v>
      </c>
      <c r="O418">
        <v>0</v>
      </c>
      <c r="P418">
        <v>4</v>
      </c>
      <c r="Q418">
        <v>0</v>
      </c>
      <c r="R418">
        <v>0</v>
      </c>
      <c r="S418">
        <v>5</v>
      </c>
      <c r="T418">
        <v>0</v>
      </c>
      <c r="U418">
        <v>13</v>
      </c>
      <c r="V418">
        <v>0</v>
      </c>
      <c r="W418">
        <v>1</v>
      </c>
      <c r="X418">
        <v>14</v>
      </c>
      <c r="Y418">
        <v>6</v>
      </c>
      <c r="Z418">
        <v>0</v>
      </c>
      <c r="AA418">
        <v>0</v>
      </c>
      <c r="AB418">
        <v>6</v>
      </c>
      <c r="AC418">
        <v>12</v>
      </c>
      <c r="AD418">
        <v>7</v>
      </c>
      <c r="AE418">
        <v>20</v>
      </c>
      <c r="AF418">
        <f t="shared" si="18"/>
        <v>286</v>
      </c>
      <c r="AG418">
        <v>21</v>
      </c>
      <c r="AH418">
        <v>10</v>
      </c>
      <c r="AI418">
        <v>24</v>
      </c>
      <c r="AJ418">
        <v>2</v>
      </c>
      <c r="AK418">
        <v>36</v>
      </c>
      <c r="AL418">
        <f t="shared" si="19"/>
        <v>57</v>
      </c>
      <c r="AM418">
        <v>37</v>
      </c>
      <c r="AN418" s="4">
        <v>0</v>
      </c>
      <c r="AO418">
        <v>1</v>
      </c>
      <c r="AP418" s="4">
        <v>0</v>
      </c>
      <c r="AQ418" s="4">
        <v>1</v>
      </c>
      <c r="AR418" s="4">
        <v>34</v>
      </c>
      <c r="AS418" s="4">
        <f t="shared" si="20"/>
        <v>71</v>
      </c>
    </row>
    <row r="419" spans="1:45" x14ac:dyDescent="0.25">
      <c r="A419" t="s">
        <v>520</v>
      </c>
      <c r="B419">
        <v>238</v>
      </c>
      <c r="C419">
        <v>57</v>
      </c>
      <c r="E419" t="s">
        <v>55</v>
      </c>
      <c r="F419" s="2">
        <v>408</v>
      </c>
      <c r="G419" s="2">
        <v>0</v>
      </c>
      <c r="H419">
        <v>415</v>
      </c>
      <c r="I419">
        <v>2</v>
      </c>
      <c r="J419">
        <v>0</v>
      </c>
      <c r="K419">
        <v>28</v>
      </c>
      <c r="L419">
        <v>6</v>
      </c>
      <c r="M419">
        <v>36</v>
      </c>
      <c r="N419">
        <v>2</v>
      </c>
      <c r="O419">
        <v>1</v>
      </c>
      <c r="P419">
        <v>29</v>
      </c>
      <c r="Q419">
        <v>4</v>
      </c>
      <c r="R419">
        <v>0</v>
      </c>
      <c r="S419">
        <v>36</v>
      </c>
      <c r="T419">
        <v>1</v>
      </c>
      <c r="U419">
        <v>134</v>
      </c>
      <c r="V419">
        <v>3</v>
      </c>
      <c r="W419">
        <v>0</v>
      </c>
      <c r="X419">
        <v>138</v>
      </c>
      <c r="Y419">
        <v>39</v>
      </c>
      <c r="Z419">
        <v>2</v>
      </c>
      <c r="AA419">
        <v>0</v>
      </c>
      <c r="AB419">
        <v>41</v>
      </c>
      <c r="AC419">
        <v>32</v>
      </c>
      <c r="AD419">
        <v>21</v>
      </c>
      <c r="AE419">
        <v>179</v>
      </c>
      <c r="AF419">
        <f t="shared" si="18"/>
        <v>1852</v>
      </c>
      <c r="AG419">
        <v>54</v>
      </c>
      <c r="AH419">
        <v>54</v>
      </c>
      <c r="AI419">
        <v>48</v>
      </c>
      <c r="AJ419">
        <v>24</v>
      </c>
      <c r="AK419">
        <v>126</v>
      </c>
      <c r="AL419">
        <f t="shared" si="19"/>
        <v>180</v>
      </c>
      <c r="AM419">
        <v>212</v>
      </c>
      <c r="AN419" s="4">
        <v>2</v>
      </c>
      <c r="AO419">
        <v>17</v>
      </c>
      <c r="AP419" s="4">
        <v>6</v>
      </c>
      <c r="AQ419" s="4">
        <v>0</v>
      </c>
      <c r="AR419" s="4">
        <v>241</v>
      </c>
      <c r="AS419" s="4">
        <f t="shared" si="20"/>
        <v>453</v>
      </c>
    </row>
    <row r="420" spans="1:45" x14ac:dyDescent="0.25">
      <c r="A420" t="s">
        <v>521</v>
      </c>
      <c r="B420">
        <v>292</v>
      </c>
      <c r="C420">
        <v>63</v>
      </c>
      <c r="E420" t="s">
        <v>44</v>
      </c>
      <c r="F420" s="2">
        <v>469</v>
      </c>
      <c r="G420" s="2">
        <v>0</v>
      </c>
      <c r="H420">
        <v>472</v>
      </c>
      <c r="I420">
        <v>3</v>
      </c>
      <c r="J420">
        <v>0</v>
      </c>
      <c r="K420">
        <v>98</v>
      </c>
      <c r="L420">
        <v>7</v>
      </c>
      <c r="M420">
        <v>108</v>
      </c>
      <c r="N420">
        <v>5</v>
      </c>
      <c r="O420">
        <v>15</v>
      </c>
      <c r="P420">
        <v>2</v>
      </c>
      <c r="Q420">
        <v>9</v>
      </c>
      <c r="R420">
        <v>1</v>
      </c>
      <c r="S420">
        <v>32</v>
      </c>
      <c r="T420">
        <v>5</v>
      </c>
      <c r="U420">
        <v>238</v>
      </c>
      <c r="V420">
        <v>27</v>
      </c>
      <c r="W420">
        <v>0</v>
      </c>
      <c r="X420">
        <v>270</v>
      </c>
      <c r="Y420">
        <v>2</v>
      </c>
      <c r="Z420">
        <v>13</v>
      </c>
      <c r="AA420">
        <v>0</v>
      </c>
      <c r="AB420">
        <v>15</v>
      </c>
      <c r="AC420">
        <v>48</v>
      </c>
      <c r="AD420">
        <v>33</v>
      </c>
      <c r="AE420">
        <v>285</v>
      </c>
      <c r="AF420">
        <f t="shared" si="18"/>
        <v>2512</v>
      </c>
      <c r="AG420">
        <v>82</v>
      </c>
      <c r="AH420">
        <v>72</v>
      </c>
      <c r="AI420">
        <v>68</v>
      </c>
      <c r="AJ420">
        <v>31</v>
      </c>
      <c r="AK420">
        <v>171</v>
      </c>
      <c r="AL420">
        <f t="shared" si="19"/>
        <v>253</v>
      </c>
      <c r="AM420">
        <v>156</v>
      </c>
      <c r="AN420" s="4">
        <v>1</v>
      </c>
      <c r="AO420">
        <v>16</v>
      </c>
      <c r="AP420" s="4">
        <v>17</v>
      </c>
      <c r="AQ420" s="4">
        <v>1</v>
      </c>
      <c r="AR420" s="4">
        <v>288</v>
      </c>
      <c r="AS420" s="4">
        <f t="shared" si="20"/>
        <v>444</v>
      </c>
    </row>
    <row r="421" spans="1:45" x14ac:dyDescent="0.25">
      <c r="A421" t="s">
        <v>504</v>
      </c>
      <c r="B421">
        <v>100</v>
      </c>
      <c r="C421">
        <v>31</v>
      </c>
      <c r="E421" t="s">
        <v>58</v>
      </c>
      <c r="F421" s="2">
        <v>126</v>
      </c>
      <c r="G421" s="2">
        <v>0</v>
      </c>
      <c r="H421">
        <v>127</v>
      </c>
      <c r="I421">
        <v>0</v>
      </c>
      <c r="J421">
        <v>0</v>
      </c>
      <c r="K421">
        <v>80</v>
      </c>
      <c r="L421">
        <v>3</v>
      </c>
      <c r="M421">
        <v>83</v>
      </c>
      <c r="N421">
        <v>2</v>
      </c>
      <c r="O421">
        <v>10</v>
      </c>
      <c r="P421">
        <v>1</v>
      </c>
      <c r="Q421">
        <v>6</v>
      </c>
      <c r="R421">
        <v>0</v>
      </c>
      <c r="S421">
        <v>19</v>
      </c>
      <c r="T421">
        <v>2</v>
      </c>
      <c r="U421">
        <v>90</v>
      </c>
      <c r="V421">
        <v>9</v>
      </c>
      <c r="W421">
        <v>0</v>
      </c>
      <c r="X421">
        <v>101</v>
      </c>
      <c r="Y421">
        <v>0</v>
      </c>
      <c r="Z421">
        <v>8</v>
      </c>
      <c r="AA421">
        <v>0</v>
      </c>
      <c r="AB421">
        <v>8</v>
      </c>
      <c r="AC421">
        <v>22</v>
      </c>
      <c r="AD421">
        <v>19</v>
      </c>
      <c r="AE421">
        <v>109</v>
      </c>
      <c r="AF421">
        <f t="shared" si="18"/>
        <v>956</v>
      </c>
      <c r="AG421">
        <v>42</v>
      </c>
      <c r="AH421">
        <v>16</v>
      </c>
      <c r="AI421">
        <v>12</v>
      </c>
      <c r="AJ421">
        <v>5</v>
      </c>
      <c r="AK421">
        <v>33</v>
      </c>
      <c r="AL421">
        <f t="shared" si="19"/>
        <v>75</v>
      </c>
      <c r="AM421">
        <v>52</v>
      </c>
      <c r="AN421" s="4">
        <v>1</v>
      </c>
      <c r="AO421">
        <v>11</v>
      </c>
      <c r="AP421" s="4">
        <v>5</v>
      </c>
      <c r="AQ421" s="4">
        <v>1</v>
      </c>
      <c r="AR421" s="4">
        <v>99</v>
      </c>
      <c r="AS421" s="4">
        <f t="shared" si="20"/>
        <v>151</v>
      </c>
    </row>
    <row r="422" spans="1:45" x14ac:dyDescent="0.25">
      <c r="A422" t="s">
        <v>522</v>
      </c>
      <c r="B422">
        <v>99</v>
      </c>
      <c r="C422">
        <v>11</v>
      </c>
      <c r="E422" t="s">
        <v>58</v>
      </c>
      <c r="F422" s="2">
        <v>154</v>
      </c>
      <c r="G422" s="2">
        <v>0</v>
      </c>
      <c r="H422">
        <v>155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72</v>
      </c>
      <c r="V422">
        <v>5</v>
      </c>
      <c r="W422">
        <v>0</v>
      </c>
      <c r="X422">
        <v>78</v>
      </c>
      <c r="Y422">
        <v>1</v>
      </c>
      <c r="Z422">
        <v>3</v>
      </c>
      <c r="AA422">
        <v>0</v>
      </c>
      <c r="AB422">
        <v>4</v>
      </c>
      <c r="AC422">
        <v>13</v>
      </c>
      <c r="AD422">
        <v>6</v>
      </c>
      <c r="AE422">
        <v>82</v>
      </c>
      <c r="AF422">
        <f t="shared" si="18"/>
        <v>688</v>
      </c>
      <c r="AG422">
        <v>19</v>
      </c>
      <c r="AH422">
        <v>28</v>
      </c>
      <c r="AI422">
        <v>23</v>
      </c>
      <c r="AJ422">
        <v>16</v>
      </c>
      <c r="AK422">
        <v>67</v>
      </c>
      <c r="AL422">
        <f t="shared" si="19"/>
        <v>86</v>
      </c>
      <c r="AM422">
        <v>48</v>
      </c>
      <c r="AN422" s="4">
        <v>0</v>
      </c>
      <c r="AO422">
        <v>2</v>
      </c>
      <c r="AP422" s="4">
        <v>1</v>
      </c>
      <c r="AQ422" s="4">
        <v>0</v>
      </c>
      <c r="AR422" s="4">
        <v>63</v>
      </c>
      <c r="AS422" s="4">
        <f t="shared" si="20"/>
        <v>111</v>
      </c>
    </row>
    <row r="423" spans="1:45" x14ac:dyDescent="0.25">
      <c r="A423" t="s">
        <v>523</v>
      </c>
      <c r="B423">
        <v>31</v>
      </c>
      <c r="C423">
        <v>1</v>
      </c>
      <c r="E423" t="s">
        <v>47</v>
      </c>
      <c r="F423" s="2">
        <v>56</v>
      </c>
      <c r="G423" s="2">
        <v>0</v>
      </c>
      <c r="H423">
        <v>56</v>
      </c>
      <c r="I423">
        <v>3</v>
      </c>
      <c r="J423">
        <v>0</v>
      </c>
      <c r="K423">
        <v>2</v>
      </c>
      <c r="L423">
        <v>0</v>
      </c>
      <c r="M423">
        <v>5</v>
      </c>
      <c r="N423">
        <v>0</v>
      </c>
      <c r="O423">
        <v>0</v>
      </c>
      <c r="P423">
        <v>0</v>
      </c>
      <c r="Q423">
        <v>2</v>
      </c>
      <c r="R423">
        <v>0</v>
      </c>
      <c r="S423">
        <v>2</v>
      </c>
      <c r="T423">
        <v>0</v>
      </c>
      <c r="U423">
        <v>35</v>
      </c>
      <c r="V423">
        <v>1</v>
      </c>
      <c r="W423">
        <v>0</v>
      </c>
      <c r="X423">
        <v>36</v>
      </c>
      <c r="Y423">
        <v>0</v>
      </c>
      <c r="Z423">
        <v>1</v>
      </c>
      <c r="AA423">
        <v>0</v>
      </c>
      <c r="AB423">
        <v>1</v>
      </c>
      <c r="AC423">
        <v>1</v>
      </c>
      <c r="AD423">
        <v>5</v>
      </c>
      <c r="AE423">
        <v>37</v>
      </c>
      <c r="AF423">
        <f t="shared" si="18"/>
        <v>275</v>
      </c>
      <c r="AG423">
        <v>6</v>
      </c>
      <c r="AH423">
        <v>11</v>
      </c>
      <c r="AI423">
        <v>8</v>
      </c>
      <c r="AJ423">
        <v>2</v>
      </c>
      <c r="AK423">
        <v>21</v>
      </c>
      <c r="AL423">
        <f t="shared" si="19"/>
        <v>27</v>
      </c>
      <c r="AM423">
        <v>26</v>
      </c>
      <c r="AN423" s="4">
        <v>0</v>
      </c>
      <c r="AO423">
        <v>0</v>
      </c>
      <c r="AP423" s="4">
        <v>9</v>
      </c>
      <c r="AQ423" s="4">
        <v>0</v>
      </c>
      <c r="AR423" s="4">
        <v>63</v>
      </c>
      <c r="AS423" s="4">
        <f t="shared" si="20"/>
        <v>89</v>
      </c>
    </row>
    <row r="424" spans="1:45" x14ac:dyDescent="0.25">
      <c r="A424" t="s">
        <v>524</v>
      </c>
      <c r="B424">
        <v>15</v>
      </c>
      <c r="C424">
        <v>9</v>
      </c>
      <c r="E424" t="s">
        <v>47</v>
      </c>
      <c r="F424" s="2">
        <v>81</v>
      </c>
      <c r="G424" s="2">
        <v>0</v>
      </c>
      <c r="H424">
        <v>81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2</v>
      </c>
      <c r="O424">
        <v>1</v>
      </c>
      <c r="P424">
        <v>1</v>
      </c>
      <c r="Q424">
        <v>0</v>
      </c>
      <c r="R424">
        <v>0</v>
      </c>
      <c r="S424">
        <v>4</v>
      </c>
      <c r="T424">
        <v>0</v>
      </c>
      <c r="U424">
        <v>26</v>
      </c>
      <c r="V424">
        <v>3</v>
      </c>
      <c r="W424">
        <v>0</v>
      </c>
      <c r="X424">
        <v>29</v>
      </c>
      <c r="Y424">
        <v>0</v>
      </c>
      <c r="Z424">
        <v>1</v>
      </c>
      <c r="AA424">
        <v>0</v>
      </c>
      <c r="AB424">
        <v>1</v>
      </c>
      <c r="AC424">
        <v>8</v>
      </c>
      <c r="AD424">
        <v>2</v>
      </c>
      <c r="AE424">
        <v>30</v>
      </c>
      <c r="AF424">
        <f t="shared" si="18"/>
        <v>296</v>
      </c>
      <c r="AG424">
        <v>10</v>
      </c>
      <c r="AH424">
        <v>9</v>
      </c>
      <c r="AI424">
        <v>8</v>
      </c>
      <c r="AJ424">
        <v>3</v>
      </c>
      <c r="AK424">
        <v>20</v>
      </c>
      <c r="AL424">
        <f t="shared" si="19"/>
        <v>30</v>
      </c>
      <c r="AM424">
        <v>27</v>
      </c>
      <c r="AN424" s="4">
        <v>0</v>
      </c>
      <c r="AO424">
        <v>3</v>
      </c>
      <c r="AP424" s="4">
        <v>0</v>
      </c>
      <c r="AQ424" s="4">
        <v>0</v>
      </c>
      <c r="AR424" s="4">
        <v>37</v>
      </c>
      <c r="AS424" s="4">
        <f t="shared" si="20"/>
        <v>64</v>
      </c>
    </row>
    <row r="425" spans="1:45" x14ac:dyDescent="0.25">
      <c r="A425" t="s">
        <v>525</v>
      </c>
      <c r="B425">
        <v>47</v>
      </c>
      <c r="C425">
        <v>11</v>
      </c>
      <c r="E425" t="s">
        <v>58</v>
      </c>
      <c r="F425" s="2">
        <v>52</v>
      </c>
      <c r="G425" s="2">
        <v>0</v>
      </c>
      <c r="H425">
        <v>53</v>
      </c>
      <c r="I425">
        <v>0</v>
      </c>
      <c r="J425">
        <v>0</v>
      </c>
      <c r="K425">
        <v>14</v>
      </c>
      <c r="L425">
        <v>4</v>
      </c>
      <c r="M425">
        <v>18</v>
      </c>
      <c r="N425">
        <v>1</v>
      </c>
      <c r="O425">
        <v>3</v>
      </c>
      <c r="P425">
        <v>0</v>
      </c>
      <c r="Q425">
        <v>1</v>
      </c>
      <c r="R425">
        <v>1</v>
      </c>
      <c r="S425">
        <v>6</v>
      </c>
      <c r="T425">
        <v>2</v>
      </c>
      <c r="U425">
        <v>15</v>
      </c>
      <c r="V425">
        <v>9</v>
      </c>
      <c r="W425">
        <v>0</v>
      </c>
      <c r="X425">
        <v>26</v>
      </c>
      <c r="Y425">
        <v>1</v>
      </c>
      <c r="Z425">
        <v>0</v>
      </c>
      <c r="AA425">
        <v>0</v>
      </c>
      <c r="AB425">
        <v>1</v>
      </c>
      <c r="AC425">
        <v>4</v>
      </c>
      <c r="AD425">
        <v>1</v>
      </c>
      <c r="AE425">
        <v>27</v>
      </c>
      <c r="AF425">
        <f t="shared" si="18"/>
        <v>297</v>
      </c>
      <c r="AG425">
        <v>5</v>
      </c>
      <c r="AH425">
        <v>8</v>
      </c>
      <c r="AI425">
        <v>17</v>
      </c>
      <c r="AJ425">
        <v>5</v>
      </c>
      <c r="AK425">
        <v>30</v>
      </c>
      <c r="AL425">
        <f t="shared" si="19"/>
        <v>35</v>
      </c>
      <c r="AM425">
        <v>3</v>
      </c>
      <c r="AN425" s="4">
        <v>0</v>
      </c>
      <c r="AO425">
        <v>0</v>
      </c>
      <c r="AP425" s="4">
        <v>2</v>
      </c>
      <c r="AQ425" s="4">
        <v>0</v>
      </c>
      <c r="AR425" s="4">
        <v>26</v>
      </c>
      <c r="AS425" s="4">
        <f t="shared" si="20"/>
        <v>29</v>
      </c>
    </row>
    <row r="426" spans="1:45" x14ac:dyDescent="0.25">
      <c r="A426" t="s">
        <v>526</v>
      </c>
      <c r="B426">
        <v>5954</v>
      </c>
      <c r="C426">
        <v>1101</v>
      </c>
      <c r="E426" t="s">
        <v>527</v>
      </c>
      <c r="F426" s="2">
        <v>8580</v>
      </c>
      <c r="G426" s="2">
        <v>11</v>
      </c>
      <c r="H426">
        <v>8672</v>
      </c>
      <c r="I426">
        <v>1209</v>
      </c>
      <c r="J426">
        <v>7</v>
      </c>
      <c r="K426">
        <v>1249</v>
      </c>
      <c r="L426">
        <v>47</v>
      </c>
      <c r="M426">
        <v>2512</v>
      </c>
      <c r="N426">
        <v>327</v>
      </c>
      <c r="O426">
        <v>609</v>
      </c>
      <c r="P426">
        <v>130</v>
      </c>
      <c r="Q426">
        <v>44</v>
      </c>
      <c r="R426">
        <v>14</v>
      </c>
      <c r="S426">
        <v>1124</v>
      </c>
      <c r="T426">
        <v>122</v>
      </c>
      <c r="U426">
        <v>3751</v>
      </c>
      <c r="V426">
        <v>957</v>
      </c>
      <c r="W426">
        <v>297</v>
      </c>
      <c r="X426">
        <v>5127</v>
      </c>
      <c r="Y426">
        <v>2061</v>
      </c>
      <c r="Z426">
        <v>248</v>
      </c>
      <c r="AA426">
        <v>45</v>
      </c>
      <c r="AB426">
        <v>2354</v>
      </c>
      <c r="AC426">
        <v>543</v>
      </c>
      <c r="AD426">
        <v>989</v>
      </c>
      <c r="AE426">
        <v>7481</v>
      </c>
      <c r="AF426">
        <f t="shared" si="18"/>
        <v>55565</v>
      </c>
      <c r="AG426">
        <v>1674</v>
      </c>
      <c r="AH426">
        <v>881</v>
      </c>
      <c r="AI426">
        <v>800</v>
      </c>
      <c r="AJ426">
        <v>454</v>
      </c>
      <c r="AK426">
        <v>2135</v>
      </c>
      <c r="AL426">
        <f t="shared" si="19"/>
        <v>3809</v>
      </c>
      <c r="AM426">
        <v>2978</v>
      </c>
      <c r="AN426" s="4">
        <v>34</v>
      </c>
      <c r="AO426">
        <v>544</v>
      </c>
      <c r="AP426" s="4">
        <v>302</v>
      </c>
      <c r="AQ426" s="4">
        <v>5</v>
      </c>
      <c r="AR426" s="4">
        <v>6732</v>
      </c>
      <c r="AS426" s="4">
        <f t="shared" si="20"/>
        <v>9710</v>
      </c>
    </row>
    <row r="427" spans="1:45" x14ac:dyDescent="0.25">
      <c r="A427" t="s">
        <v>528</v>
      </c>
      <c r="B427">
        <v>874</v>
      </c>
      <c r="C427">
        <v>125</v>
      </c>
      <c r="E427" t="s">
        <v>139</v>
      </c>
      <c r="F427" s="2">
        <v>1352</v>
      </c>
      <c r="G427" s="2">
        <v>1</v>
      </c>
      <c r="H427">
        <v>1364</v>
      </c>
      <c r="I427">
        <v>340</v>
      </c>
      <c r="J427">
        <v>0</v>
      </c>
      <c r="K427">
        <v>79</v>
      </c>
      <c r="L427">
        <v>2</v>
      </c>
      <c r="M427">
        <v>421</v>
      </c>
      <c r="N427">
        <v>52</v>
      </c>
      <c r="O427">
        <v>93</v>
      </c>
      <c r="P427">
        <v>1</v>
      </c>
      <c r="Q427">
        <v>8</v>
      </c>
      <c r="R427">
        <v>1</v>
      </c>
      <c r="S427">
        <v>155</v>
      </c>
      <c r="T427">
        <v>29</v>
      </c>
      <c r="U427">
        <v>592</v>
      </c>
      <c r="V427">
        <v>249</v>
      </c>
      <c r="W427">
        <v>64</v>
      </c>
      <c r="X427">
        <v>934</v>
      </c>
      <c r="Y427">
        <v>600</v>
      </c>
      <c r="Z427">
        <v>17</v>
      </c>
      <c r="AA427">
        <v>7</v>
      </c>
      <c r="AB427">
        <v>624</v>
      </c>
      <c r="AC427">
        <v>102</v>
      </c>
      <c r="AD427">
        <v>113</v>
      </c>
      <c r="AE427">
        <v>1558</v>
      </c>
      <c r="AF427">
        <f t="shared" si="18"/>
        <v>9757</v>
      </c>
      <c r="AG427">
        <v>223</v>
      </c>
      <c r="AH427">
        <v>148</v>
      </c>
      <c r="AI427">
        <v>123</v>
      </c>
      <c r="AJ427">
        <v>50</v>
      </c>
      <c r="AK427">
        <v>321</v>
      </c>
      <c r="AL427">
        <f t="shared" si="19"/>
        <v>544</v>
      </c>
      <c r="AM427">
        <v>407</v>
      </c>
      <c r="AN427" s="4">
        <v>6</v>
      </c>
      <c r="AO427">
        <v>98</v>
      </c>
      <c r="AP427" s="4">
        <v>28</v>
      </c>
      <c r="AQ427" s="4">
        <v>0</v>
      </c>
      <c r="AR427" s="4">
        <v>1094</v>
      </c>
      <c r="AS427" s="4">
        <f t="shared" si="20"/>
        <v>1501</v>
      </c>
    </row>
    <row r="428" spans="1:45" x14ac:dyDescent="0.25">
      <c r="A428" t="s">
        <v>529</v>
      </c>
      <c r="B428">
        <v>110</v>
      </c>
      <c r="C428">
        <v>10</v>
      </c>
      <c r="E428" t="s">
        <v>47</v>
      </c>
      <c r="F428" s="2">
        <v>130</v>
      </c>
      <c r="G428" s="2">
        <v>0</v>
      </c>
      <c r="H428">
        <v>130</v>
      </c>
      <c r="I428">
        <v>1</v>
      </c>
      <c r="J428">
        <v>0</v>
      </c>
      <c r="K428">
        <v>1</v>
      </c>
      <c r="L428">
        <v>0</v>
      </c>
      <c r="M428">
        <v>2</v>
      </c>
      <c r="N428">
        <v>1</v>
      </c>
      <c r="O428">
        <v>39</v>
      </c>
      <c r="P428">
        <v>1</v>
      </c>
      <c r="Q428">
        <v>0</v>
      </c>
      <c r="R428">
        <v>0</v>
      </c>
      <c r="S428">
        <v>41</v>
      </c>
      <c r="T428">
        <v>0</v>
      </c>
      <c r="U428">
        <v>29</v>
      </c>
      <c r="V428">
        <v>58</v>
      </c>
      <c r="W428">
        <v>21</v>
      </c>
      <c r="X428">
        <v>108</v>
      </c>
      <c r="Y428">
        <v>46</v>
      </c>
      <c r="Z428">
        <v>7</v>
      </c>
      <c r="AA428">
        <v>6</v>
      </c>
      <c r="AB428">
        <v>59</v>
      </c>
      <c r="AC428">
        <v>11</v>
      </c>
      <c r="AD428">
        <v>6</v>
      </c>
      <c r="AE428">
        <v>167</v>
      </c>
      <c r="AF428">
        <f t="shared" si="18"/>
        <v>984</v>
      </c>
      <c r="AG428">
        <v>17</v>
      </c>
      <c r="AH428">
        <v>6</v>
      </c>
      <c r="AI428">
        <v>3</v>
      </c>
      <c r="AJ428">
        <v>1</v>
      </c>
      <c r="AK428">
        <v>10</v>
      </c>
      <c r="AL428">
        <f t="shared" si="19"/>
        <v>27</v>
      </c>
      <c r="AM428">
        <v>20</v>
      </c>
      <c r="AN428" s="4">
        <v>0</v>
      </c>
      <c r="AO428">
        <v>6</v>
      </c>
      <c r="AP428" s="4">
        <v>2</v>
      </c>
      <c r="AQ428" s="4">
        <v>0</v>
      </c>
      <c r="AR428" s="4">
        <v>149</v>
      </c>
      <c r="AS428" s="4">
        <f t="shared" si="20"/>
        <v>169</v>
      </c>
    </row>
    <row r="429" spans="1:45" x14ac:dyDescent="0.25">
      <c r="A429" t="s">
        <v>530</v>
      </c>
      <c r="B429">
        <v>118</v>
      </c>
      <c r="C429">
        <v>37</v>
      </c>
      <c r="E429" t="s">
        <v>139</v>
      </c>
      <c r="F429" s="2">
        <v>321</v>
      </c>
      <c r="G429" s="2">
        <v>0</v>
      </c>
      <c r="H429">
        <v>332</v>
      </c>
      <c r="I429">
        <v>17</v>
      </c>
      <c r="J429">
        <v>0</v>
      </c>
      <c r="K429">
        <v>36</v>
      </c>
      <c r="L429">
        <v>2</v>
      </c>
      <c r="M429">
        <v>55</v>
      </c>
      <c r="N429">
        <v>40</v>
      </c>
      <c r="O429">
        <v>25</v>
      </c>
      <c r="P429">
        <v>0</v>
      </c>
      <c r="Q429">
        <v>2</v>
      </c>
      <c r="R429">
        <v>0</v>
      </c>
      <c r="S429">
        <v>67</v>
      </c>
      <c r="T429">
        <v>15</v>
      </c>
      <c r="U429">
        <v>106</v>
      </c>
      <c r="V429">
        <v>44</v>
      </c>
      <c r="W429">
        <v>4</v>
      </c>
      <c r="X429">
        <v>169</v>
      </c>
      <c r="Y429">
        <v>105</v>
      </c>
      <c r="Z429">
        <v>5</v>
      </c>
      <c r="AA429">
        <v>1</v>
      </c>
      <c r="AB429">
        <v>111</v>
      </c>
      <c r="AC429">
        <v>19</v>
      </c>
      <c r="AD429">
        <v>17</v>
      </c>
      <c r="AE429">
        <v>280</v>
      </c>
      <c r="AF429">
        <f t="shared" si="18"/>
        <v>1928</v>
      </c>
      <c r="AG429">
        <v>37</v>
      </c>
      <c r="AH429">
        <v>37</v>
      </c>
      <c r="AI429">
        <v>40</v>
      </c>
      <c r="AJ429">
        <v>16</v>
      </c>
      <c r="AK429">
        <v>93</v>
      </c>
      <c r="AL429">
        <f t="shared" si="19"/>
        <v>130</v>
      </c>
      <c r="AM429">
        <v>125</v>
      </c>
      <c r="AN429" s="4">
        <v>0</v>
      </c>
      <c r="AO429">
        <v>38</v>
      </c>
      <c r="AP429" s="4">
        <v>7</v>
      </c>
      <c r="AQ429" s="4">
        <v>0</v>
      </c>
      <c r="AR429" s="4">
        <v>254</v>
      </c>
      <c r="AS429" s="4">
        <f t="shared" si="20"/>
        <v>379</v>
      </c>
    </row>
    <row r="430" spans="1:45" x14ac:dyDescent="0.25">
      <c r="A430" t="s">
        <v>531</v>
      </c>
      <c r="B430">
        <v>222</v>
      </c>
      <c r="C430">
        <v>36</v>
      </c>
      <c r="E430" t="s">
        <v>47</v>
      </c>
      <c r="F430" s="2">
        <v>368</v>
      </c>
      <c r="G430" s="2">
        <v>0</v>
      </c>
      <c r="H430">
        <v>368</v>
      </c>
      <c r="I430">
        <v>110</v>
      </c>
      <c r="J430">
        <v>0</v>
      </c>
      <c r="K430">
        <v>19</v>
      </c>
      <c r="L430">
        <v>0</v>
      </c>
      <c r="M430">
        <v>129</v>
      </c>
      <c r="N430">
        <v>6</v>
      </c>
      <c r="O430">
        <v>18</v>
      </c>
      <c r="P430">
        <v>0</v>
      </c>
      <c r="Q430">
        <v>1</v>
      </c>
      <c r="R430">
        <v>0</v>
      </c>
      <c r="S430">
        <v>25</v>
      </c>
      <c r="T430">
        <v>3</v>
      </c>
      <c r="U430">
        <v>181</v>
      </c>
      <c r="V430">
        <v>70</v>
      </c>
      <c r="W430">
        <v>4</v>
      </c>
      <c r="X430">
        <v>258</v>
      </c>
      <c r="Y430">
        <v>207</v>
      </c>
      <c r="Z430">
        <v>3</v>
      </c>
      <c r="AA430">
        <v>0</v>
      </c>
      <c r="AB430">
        <v>210</v>
      </c>
      <c r="AC430">
        <v>19</v>
      </c>
      <c r="AD430">
        <v>36</v>
      </c>
      <c r="AE430">
        <v>468</v>
      </c>
      <c r="AF430">
        <f t="shared" si="18"/>
        <v>2761</v>
      </c>
      <c r="AG430">
        <v>59</v>
      </c>
      <c r="AH430">
        <v>41</v>
      </c>
      <c r="AI430">
        <v>52</v>
      </c>
      <c r="AJ430">
        <v>16</v>
      </c>
      <c r="AK430">
        <v>109</v>
      </c>
      <c r="AL430">
        <f t="shared" si="19"/>
        <v>168</v>
      </c>
      <c r="AM430">
        <v>89</v>
      </c>
      <c r="AN430" s="4">
        <v>2</v>
      </c>
      <c r="AO430">
        <v>15</v>
      </c>
      <c r="AP430" s="4">
        <v>8</v>
      </c>
      <c r="AQ430" s="4">
        <v>0</v>
      </c>
      <c r="AR430" s="4">
        <v>240</v>
      </c>
      <c r="AS430" s="4">
        <f t="shared" si="20"/>
        <v>329</v>
      </c>
    </row>
    <row r="431" spans="1:45" x14ac:dyDescent="0.25">
      <c r="A431" t="s">
        <v>532</v>
      </c>
      <c r="B431">
        <v>202</v>
      </c>
      <c r="C431">
        <v>18</v>
      </c>
      <c r="E431" t="s">
        <v>47</v>
      </c>
      <c r="F431" s="2">
        <v>298</v>
      </c>
      <c r="G431" s="2">
        <v>1</v>
      </c>
      <c r="H431">
        <v>299</v>
      </c>
      <c r="I431">
        <v>17</v>
      </c>
      <c r="J431">
        <v>0</v>
      </c>
      <c r="K431">
        <v>20</v>
      </c>
      <c r="L431">
        <v>0</v>
      </c>
      <c r="M431">
        <v>37</v>
      </c>
      <c r="N431">
        <v>2</v>
      </c>
      <c r="O431">
        <v>2</v>
      </c>
      <c r="P431">
        <v>0</v>
      </c>
      <c r="Q431">
        <v>1</v>
      </c>
      <c r="R431">
        <v>0</v>
      </c>
      <c r="S431">
        <v>5</v>
      </c>
      <c r="T431">
        <v>7</v>
      </c>
      <c r="U431">
        <v>195</v>
      </c>
      <c r="V431">
        <v>45</v>
      </c>
      <c r="W431">
        <v>2</v>
      </c>
      <c r="X431">
        <v>249</v>
      </c>
      <c r="Y431">
        <v>134</v>
      </c>
      <c r="Z431">
        <v>1</v>
      </c>
      <c r="AA431">
        <v>0</v>
      </c>
      <c r="AB431">
        <v>135</v>
      </c>
      <c r="AC431">
        <v>27</v>
      </c>
      <c r="AD431">
        <v>25</v>
      </c>
      <c r="AE431">
        <v>384</v>
      </c>
      <c r="AF431">
        <f t="shared" si="18"/>
        <v>2106</v>
      </c>
      <c r="AG431">
        <v>54</v>
      </c>
      <c r="AH431">
        <v>43</v>
      </c>
      <c r="AI431">
        <v>11</v>
      </c>
      <c r="AJ431">
        <v>7</v>
      </c>
      <c r="AK431">
        <v>61</v>
      </c>
      <c r="AL431">
        <f t="shared" si="19"/>
        <v>115</v>
      </c>
      <c r="AM431">
        <v>102</v>
      </c>
      <c r="AN431" s="4">
        <v>1</v>
      </c>
      <c r="AO431">
        <v>24</v>
      </c>
      <c r="AP431" s="4">
        <v>10</v>
      </c>
      <c r="AQ431" s="4">
        <v>0</v>
      </c>
      <c r="AR431" s="4">
        <v>264</v>
      </c>
      <c r="AS431" s="4">
        <f t="shared" si="20"/>
        <v>366</v>
      </c>
    </row>
    <row r="432" spans="1:45" x14ac:dyDescent="0.25">
      <c r="A432" t="s">
        <v>533</v>
      </c>
      <c r="B432">
        <v>222</v>
      </c>
      <c r="C432">
        <v>24</v>
      </c>
      <c r="E432" t="s">
        <v>47</v>
      </c>
      <c r="F432" s="2">
        <v>235</v>
      </c>
      <c r="G432" s="2">
        <v>0</v>
      </c>
      <c r="H432">
        <v>235</v>
      </c>
      <c r="I432">
        <v>195</v>
      </c>
      <c r="J432">
        <v>0</v>
      </c>
      <c r="K432">
        <v>3</v>
      </c>
      <c r="L432">
        <v>0</v>
      </c>
      <c r="M432">
        <v>198</v>
      </c>
      <c r="N432">
        <v>3</v>
      </c>
      <c r="O432">
        <v>9</v>
      </c>
      <c r="P432">
        <v>0</v>
      </c>
      <c r="Q432">
        <v>4</v>
      </c>
      <c r="R432">
        <v>1</v>
      </c>
      <c r="S432">
        <v>17</v>
      </c>
      <c r="T432">
        <v>4</v>
      </c>
      <c r="U432">
        <v>81</v>
      </c>
      <c r="V432">
        <v>32</v>
      </c>
      <c r="W432">
        <v>33</v>
      </c>
      <c r="X432">
        <v>150</v>
      </c>
      <c r="Y432">
        <v>108</v>
      </c>
      <c r="Z432">
        <v>1</v>
      </c>
      <c r="AA432">
        <v>0</v>
      </c>
      <c r="AB432">
        <v>109</v>
      </c>
      <c r="AC432">
        <v>26</v>
      </c>
      <c r="AD432">
        <v>29</v>
      </c>
      <c r="AE432">
        <v>259</v>
      </c>
      <c r="AF432">
        <f t="shared" si="18"/>
        <v>1978</v>
      </c>
      <c r="AG432">
        <v>56</v>
      </c>
      <c r="AH432">
        <v>21</v>
      </c>
      <c r="AI432">
        <v>17</v>
      </c>
      <c r="AJ432">
        <v>10</v>
      </c>
      <c r="AK432">
        <v>48</v>
      </c>
      <c r="AL432">
        <f t="shared" si="19"/>
        <v>104</v>
      </c>
      <c r="AM432">
        <v>71</v>
      </c>
      <c r="AN432" s="4">
        <v>3</v>
      </c>
      <c r="AO432">
        <v>15</v>
      </c>
      <c r="AP432" s="4">
        <v>1</v>
      </c>
      <c r="AQ432" s="4">
        <v>0</v>
      </c>
      <c r="AR432" s="4">
        <v>187</v>
      </c>
      <c r="AS432" s="4">
        <f t="shared" si="20"/>
        <v>258</v>
      </c>
    </row>
    <row r="433" spans="1:45" x14ac:dyDescent="0.25">
      <c r="A433" t="s">
        <v>534</v>
      </c>
      <c r="B433">
        <v>889</v>
      </c>
      <c r="C433">
        <v>158</v>
      </c>
      <c r="E433" t="s">
        <v>38</v>
      </c>
      <c r="F433" s="2">
        <v>1227</v>
      </c>
      <c r="G433" s="2">
        <v>1</v>
      </c>
      <c r="H433">
        <v>1234</v>
      </c>
      <c r="I433">
        <v>442</v>
      </c>
      <c r="J433">
        <v>0</v>
      </c>
      <c r="K433">
        <v>243</v>
      </c>
      <c r="L433">
        <v>1</v>
      </c>
      <c r="M433">
        <v>686</v>
      </c>
      <c r="N433">
        <v>24</v>
      </c>
      <c r="O433">
        <v>113</v>
      </c>
      <c r="P433">
        <v>5</v>
      </c>
      <c r="Q433">
        <v>2</v>
      </c>
      <c r="R433">
        <v>3</v>
      </c>
      <c r="S433">
        <v>147</v>
      </c>
      <c r="T433">
        <v>14</v>
      </c>
      <c r="U433">
        <v>504</v>
      </c>
      <c r="V433">
        <v>192</v>
      </c>
      <c r="W433">
        <v>1</v>
      </c>
      <c r="X433">
        <v>711</v>
      </c>
      <c r="Y433">
        <v>164</v>
      </c>
      <c r="Z433">
        <v>106</v>
      </c>
      <c r="AA433">
        <v>9</v>
      </c>
      <c r="AB433">
        <v>279</v>
      </c>
      <c r="AC433">
        <v>49</v>
      </c>
      <c r="AD433">
        <v>50</v>
      </c>
      <c r="AE433">
        <v>990</v>
      </c>
      <c r="AF433">
        <f t="shared" si="18"/>
        <v>8244</v>
      </c>
      <c r="AG433">
        <v>106</v>
      </c>
      <c r="AH433">
        <v>144</v>
      </c>
      <c r="AI433">
        <v>130</v>
      </c>
      <c r="AJ433">
        <v>58</v>
      </c>
      <c r="AK433">
        <v>332</v>
      </c>
      <c r="AL433">
        <f t="shared" si="19"/>
        <v>438</v>
      </c>
      <c r="AM433">
        <v>375</v>
      </c>
      <c r="AN433" s="4">
        <v>2</v>
      </c>
      <c r="AO433">
        <v>74</v>
      </c>
      <c r="AP433" s="4">
        <v>24</v>
      </c>
      <c r="AQ433" s="4">
        <v>0</v>
      </c>
      <c r="AR433" s="4">
        <v>997</v>
      </c>
      <c r="AS433" s="4">
        <f t="shared" si="20"/>
        <v>1372</v>
      </c>
    </row>
    <row r="434" spans="1:45" x14ac:dyDescent="0.25">
      <c r="A434" t="s">
        <v>535</v>
      </c>
      <c r="B434">
        <v>114</v>
      </c>
      <c r="C434">
        <v>29</v>
      </c>
      <c r="E434" t="s">
        <v>47</v>
      </c>
      <c r="F434" s="2">
        <v>141</v>
      </c>
      <c r="G434" s="2">
        <v>0</v>
      </c>
      <c r="H434">
        <v>141</v>
      </c>
      <c r="I434">
        <v>0</v>
      </c>
      <c r="J434">
        <v>0</v>
      </c>
      <c r="K434">
        <v>7</v>
      </c>
      <c r="L434">
        <v>0</v>
      </c>
      <c r="M434">
        <v>7</v>
      </c>
      <c r="N434">
        <v>0</v>
      </c>
      <c r="O434">
        <v>2</v>
      </c>
      <c r="P434">
        <v>1</v>
      </c>
      <c r="Q434">
        <v>1</v>
      </c>
      <c r="R434">
        <v>0</v>
      </c>
      <c r="S434">
        <v>4</v>
      </c>
      <c r="T434">
        <v>4</v>
      </c>
      <c r="U434">
        <v>56</v>
      </c>
      <c r="V434">
        <v>68</v>
      </c>
      <c r="W434">
        <v>0</v>
      </c>
      <c r="X434">
        <v>128</v>
      </c>
      <c r="Y434">
        <v>6</v>
      </c>
      <c r="Z434">
        <v>42</v>
      </c>
      <c r="AA434">
        <v>7</v>
      </c>
      <c r="AB434">
        <v>55</v>
      </c>
      <c r="AC434">
        <v>4</v>
      </c>
      <c r="AD434">
        <v>5</v>
      </c>
      <c r="AE434">
        <v>183</v>
      </c>
      <c r="AF434">
        <f t="shared" si="18"/>
        <v>1005</v>
      </c>
      <c r="AG434">
        <v>9</v>
      </c>
      <c r="AH434">
        <v>11</v>
      </c>
      <c r="AI434">
        <v>9</v>
      </c>
      <c r="AJ434">
        <v>2</v>
      </c>
      <c r="AK434">
        <v>22</v>
      </c>
      <c r="AL434">
        <f t="shared" si="19"/>
        <v>31</v>
      </c>
      <c r="AM434">
        <v>5</v>
      </c>
      <c r="AN434" s="4">
        <v>0</v>
      </c>
      <c r="AO434">
        <v>13</v>
      </c>
      <c r="AP434" s="4">
        <v>3</v>
      </c>
      <c r="AQ434" s="4">
        <v>0</v>
      </c>
      <c r="AR434" s="4">
        <v>131</v>
      </c>
      <c r="AS434" s="4">
        <f t="shared" si="20"/>
        <v>136</v>
      </c>
    </row>
    <row r="435" spans="1:45" x14ac:dyDescent="0.25">
      <c r="A435" t="s">
        <v>536</v>
      </c>
      <c r="B435">
        <v>181</v>
      </c>
      <c r="C435">
        <v>44</v>
      </c>
      <c r="E435" t="s">
        <v>58</v>
      </c>
      <c r="F435" s="2">
        <v>196</v>
      </c>
      <c r="G435" s="2">
        <v>0</v>
      </c>
      <c r="H435">
        <v>197</v>
      </c>
      <c r="I435">
        <v>81</v>
      </c>
      <c r="J435">
        <v>0</v>
      </c>
      <c r="K435">
        <v>28</v>
      </c>
      <c r="L435">
        <v>0</v>
      </c>
      <c r="M435">
        <v>109</v>
      </c>
      <c r="N435">
        <v>5</v>
      </c>
      <c r="O435">
        <v>38</v>
      </c>
      <c r="P435">
        <v>4</v>
      </c>
      <c r="Q435">
        <v>0</v>
      </c>
      <c r="R435">
        <v>1</v>
      </c>
      <c r="S435">
        <v>48</v>
      </c>
      <c r="T435">
        <v>4</v>
      </c>
      <c r="U435">
        <v>82</v>
      </c>
      <c r="V435">
        <v>32</v>
      </c>
      <c r="W435">
        <v>0</v>
      </c>
      <c r="X435">
        <v>118</v>
      </c>
      <c r="Y435">
        <v>30</v>
      </c>
      <c r="Z435">
        <v>23</v>
      </c>
      <c r="AA435">
        <v>0</v>
      </c>
      <c r="AB435">
        <v>53</v>
      </c>
      <c r="AC435">
        <v>4</v>
      </c>
      <c r="AD435">
        <v>4</v>
      </c>
      <c r="AE435">
        <v>171</v>
      </c>
      <c r="AF435">
        <f t="shared" si="18"/>
        <v>1453</v>
      </c>
      <c r="AG435">
        <v>10</v>
      </c>
      <c r="AH435">
        <v>13</v>
      </c>
      <c r="AI435">
        <v>9</v>
      </c>
      <c r="AJ435">
        <v>3</v>
      </c>
      <c r="AK435">
        <v>25</v>
      </c>
      <c r="AL435">
        <f t="shared" si="19"/>
        <v>35</v>
      </c>
      <c r="AM435">
        <v>68</v>
      </c>
      <c r="AN435" s="4">
        <v>0</v>
      </c>
      <c r="AO435">
        <v>10</v>
      </c>
      <c r="AP435" s="4">
        <v>13</v>
      </c>
      <c r="AQ435" s="4">
        <v>0</v>
      </c>
      <c r="AR435" s="4">
        <v>189</v>
      </c>
      <c r="AS435" s="4">
        <f t="shared" si="20"/>
        <v>257</v>
      </c>
    </row>
    <row r="436" spans="1:45" x14ac:dyDescent="0.25">
      <c r="A436" t="s">
        <v>537</v>
      </c>
      <c r="B436">
        <v>237</v>
      </c>
      <c r="C436">
        <v>25</v>
      </c>
      <c r="E436" t="s">
        <v>47</v>
      </c>
      <c r="F436" s="2">
        <v>477</v>
      </c>
      <c r="G436" s="2">
        <v>0</v>
      </c>
      <c r="H436">
        <v>477</v>
      </c>
      <c r="I436">
        <v>343</v>
      </c>
      <c r="J436">
        <v>0</v>
      </c>
      <c r="K436">
        <v>15</v>
      </c>
      <c r="L436">
        <v>0</v>
      </c>
      <c r="M436">
        <v>358</v>
      </c>
      <c r="N436">
        <v>14</v>
      </c>
      <c r="O436">
        <v>19</v>
      </c>
      <c r="P436">
        <v>0</v>
      </c>
      <c r="Q436">
        <v>1</v>
      </c>
      <c r="R436">
        <v>1</v>
      </c>
      <c r="S436">
        <v>35</v>
      </c>
      <c r="T436">
        <v>0</v>
      </c>
      <c r="U436">
        <v>126</v>
      </c>
      <c r="V436">
        <v>23</v>
      </c>
      <c r="W436">
        <v>0</v>
      </c>
      <c r="X436">
        <v>149</v>
      </c>
      <c r="Y436">
        <v>41</v>
      </c>
      <c r="Z436">
        <v>3</v>
      </c>
      <c r="AA436">
        <v>2</v>
      </c>
      <c r="AB436">
        <v>46</v>
      </c>
      <c r="AC436">
        <v>23</v>
      </c>
      <c r="AD436">
        <v>15</v>
      </c>
      <c r="AE436">
        <v>195</v>
      </c>
      <c r="AF436">
        <f t="shared" si="18"/>
        <v>2625</v>
      </c>
      <c r="AG436">
        <v>39</v>
      </c>
      <c r="AH436">
        <v>79</v>
      </c>
      <c r="AI436">
        <v>77</v>
      </c>
      <c r="AJ436">
        <v>38</v>
      </c>
      <c r="AK436">
        <v>194</v>
      </c>
      <c r="AL436">
        <f t="shared" si="19"/>
        <v>233</v>
      </c>
      <c r="AM436">
        <v>170</v>
      </c>
      <c r="AN436" s="4">
        <v>0</v>
      </c>
      <c r="AO436">
        <v>17</v>
      </c>
      <c r="AP436" s="4">
        <v>6</v>
      </c>
      <c r="AQ436" s="4">
        <v>0</v>
      </c>
      <c r="AR436" s="4">
        <v>338</v>
      </c>
      <c r="AS436" s="4">
        <f t="shared" si="20"/>
        <v>508</v>
      </c>
    </row>
    <row r="437" spans="1:45" x14ac:dyDescent="0.25">
      <c r="A437" t="s">
        <v>538</v>
      </c>
      <c r="B437">
        <v>209</v>
      </c>
      <c r="C437">
        <v>43</v>
      </c>
      <c r="E437" t="s">
        <v>58</v>
      </c>
      <c r="F437" s="2">
        <v>218</v>
      </c>
      <c r="G437" s="2">
        <v>1</v>
      </c>
      <c r="H437">
        <v>220</v>
      </c>
      <c r="I437">
        <v>7</v>
      </c>
      <c r="J437">
        <v>0</v>
      </c>
      <c r="K437">
        <v>192</v>
      </c>
      <c r="L437">
        <v>1</v>
      </c>
      <c r="M437">
        <v>200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3</v>
      </c>
      <c r="T437">
        <v>6</v>
      </c>
      <c r="U437">
        <v>163</v>
      </c>
      <c r="V437">
        <v>32</v>
      </c>
      <c r="W437">
        <v>0</v>
      </c>
      <c r="X437">
        <v>201</v>
      </c>
      <c r="Y437">
        <v>29</v>
      </c>
      <c r="Z437">
        <v>35</v>
      </c>
      <c r="AA437">
        <v>0</v>
      </c>
      <c r="AB437">
        <v>64</v>
      </c>
      <c r="AC437">
        <v>14</v>
      </c>
      <c r="AD437">
        <v>18</v>
      </c>
      <c r="AE437">
        <v>265</v>
      </c>
      <c r="AF437">
        <f t="shared" si="18"/>
        <v>1924</v>
      </c>
      <c r="AG437">
        <v>36</v>
      </c>
      <c r="AH437">
        <v>18</v>
      </c>
      <c r="AI437">
        <v>16</v>
      </c>
      <c r="AJ437">
        <v>5</v>
      </c>
      <c r="AK437">
        <v>39</v>
      </c>
      <c r="AL437">
        <f t="shared" si="19"/>
        <v>75</v>
      </c>
      <c r="AM437">
        <v>58</v>
      </c>
      <c r="AN437" s="4">
        <v>1</v>
      </c>
      <c r="AO437">
        <v>20</v>
      </c>
      <c r="AP437" s="4">
        <v>0</v>
      </c>
      <c r="AQ437" s="4">
        <v>0</v>
      </c>
      <c r="AR437" s="4">
        <v>193</v>
      </c>
      <c r="AS437" s="4">
        <f t="shared" si="20"/>
        <v>251</v>
      </c>
    </row>
    <row r="438" spans="1:45" x14ac:dyDescent="0.25">
      <c r="A438" t="s">
        <v>539</v>
      </c>
      <c r="B438">
        <v>148</v>
      </c>
      <c r="C438">
        <v>17</v>
      </c>
      <c r="E438" t="s">
        <v>40</v>
      </c>
      <c r="F438" s="2">
        <v>195</v>
      </c>
      <c r="G438" s="2">
        <v>0</v>
      </c>
      <c r="H438">
        <v>199</v>
      </c>
      <c r="I438">
        <v>11</v>
      </c>
      <c r="J438">
        <v>0</v>
      </c>
      <c r="K438">
        <v>1</v>
      </c>
      <c r="L438">
        <v>0</v>
      </c>
      <c r="M438">
        <v>12</v>
      </c>
      <c r="N438">
        <v>4</v>
      </c>
      <c r="O438">
        <v>53</v>
      </c>
      <c r="P438">
        <v>0</v>
      </c>
      <c r="Q438">
        <v>0</v>
      </c>
      <c r="R438">
        <v>0</v>
      </c>
      <c r="S438">
        <v>57</v>
      </c>
      <c r="T438">
        <v>0</v>
      </c>
      <c r="U438">
        <v>77</v>
      </c>
      <c r="V438">
        <v>37</v>
      </c>
      <c r="W438">
        <v>1</v>
      </c>
      <c r="X438">
        <v>115</v>
      </c>
      <c r="Y438">
        <v>58</v>
      </c>
      <c r="Z438">
        <v>3</v>
      </c>
      <c r="AA438">
        <v>0</v>
      </c>
      <c r="AB438">
        <v>61</v>
      </c>
      <c r="AC438">
        <v>4</v>
      </c>
      <c r="AD438">
        <v>8</v>
      </c>
      <c r="AE438">
        <v>176</v>
      </c>
      <c r="AF438">
        <f t="shared" si="18"/>
        <v>1237</v>
      </c>
      <c r="AG438">
        <v>12</v>
      </c>
      <c r="AH438">
        <v>23</v>
      </c>
      <c r="AI438">
        <v>19</v>
      </c>
      <c r="AJ438">
        <v>10</v>
      </c>
      <c r="AK438">
        <v>52</v>
      </c>
      <c r="AL438">
        <f t="shared" si="19"/>
        <v>64</v>
      </c>
      <c r="AM438">
        <v>74</v>
      </c>
      <c r="AN438" s="4">
        <v>1</v>
      </c>
      <c r="AO438">
        <v>14</v>
      </c>
      <c r="AP438" s="4">
        <v>2</v>
      </c>
      <c r="AQ438" s="4">
        <v>0</v>
      </c>
      <c r="AR438" s="4">
        <v>146</v>
      </c>
      <c r="AS438" s="4">
        <f t="shared" si="20"/>
        <v>220</v>
      </c>
    </row>
    <row r="439" spans="1:45" x14ac:dyDescent="0.25">
      <c r="A439" t="s">
        <v>540</v>
      </c>
      <c r="B439">
        <v>3181</v>
      </c>
      <c r="C439">
        <v>611</v>
      </c>
      <c r="E439" t="s">
        <v>541</v>
      </c>
      <c r="F439" s="2">
        <v>4908</v>
      </c>
      <c r="G439" s="2">
        <v>9</v>
      </c>
      <c r="H439">
        <v>4974</v>
      </c>
      <c r="I439">
        <v>257</v>
      </c>
      <c r="J439">
        <v>6</v>
      </c>
      <c r="K439">
        <v>524</v>
      </c>
      <c r="L439">
        <v>36</v>
      </c>
      <c r="M439">
        <v>823</v>
      </c>
      <c r="N439">
        <v>209</v>
      </c>
      <c r="O439">
        <v>351</v>
      </c>
      <c r="P439">
        <v>80</v>
      </c>
      <c r="Q439">
        <v>29</v>
      </c>
      <c r="R439">
        <v>6</v>
      </c>
      <c r="S439">
        <v>675</v>
      </c>
      <c r="T439">
        <v>53</v>
      </c>
      <c r="U439">
        <v>1984</v>
      </c>
      <c r="V439">
        <v>477</v>
      </c>
      <c r="W439">
        <v>225</v>
      </c>
      <c r="X439">
        <v>2739</v>
      </c>
      <c r="Y439">
        <v>1233</v>
      </c>
      <c r="Z439">
        <v>65</v>
      </c>
      <c r="AA439">
        <v>22</v>
      </c>
      <c r="AB439">
        <v>1320</v>
      </c>
      <c r="AC439">
        <v>345</v>
      </c>
      <c r="AD439">
        <v>698</v>
      </c>
      <c r="AE439">
        <v>4059</v>
      </c>
      <c r="AF439">
        <f t="shared" si="18"/>
        <v>29899</v>
      </c>
      <c r="AG439">
        <v>1144</v>
      </c>
      <c r="AH439">
        <v>471</v>
      </c>
      <c r="AI439">
        <v>471</v>
      </c>
      <c r="AJ439">
        <v>286</v>
      </c>
      <c r="AK439">
        <v>1228</v>
      </c>
      <c r="AL439">
        <f t="shared" si="19"/>
        <v>2372</v>
      </c>
      <c r="AM439">
        <v>1748</v>
      </c>
      <c r="AN439" s="4">
        <v>20</v>
      </c>
      <c r="AO439">
        <v>283</v>
      </c>
      <c r="AP439" s="4">
        <v>157</v>
      </c>
      <c r="AQ439" s="4">
        <v>5</v>
      </c>
      <c r="AR439" s="4">
        <v>3583</v>
      </c>
      <c r="AS439" s="4">
        <f t="shared" si="20"/>
        <v>5331</v>
      </c>
    </row>
    <row r="440" spans="1:45" x14ac:dyDescent="0.25">
      <c r="A440" t="s">
        <v>542</v>
      </c>
      <c r="B440">
        <v>403</v>
      </c>
      <c r="C440">
        <v>54</v>
      </c>
      <c r="E440" t="s">
        <v>55</v>
      </c>
      <c r="F440" s="2">
        <v>655</v>
      </c>
      <c r="G440" s="2">
        <v>1</v>
      </c>
      <c r="H440">
        <v>663</v>
      </c>
      <c r="I440">
        <v>24</v>
      </c>
      <c r="J440">
        <v>0</v>
      </c>
      <c r="K440">
        <v>100</v>
      </c>
      <c r="L440">
        <v>13</v>
      </c>
      <c r="M440">
        <v>137</v>
      </c>
      <c r="N440">
        <v>33</v>
      </c>
      <c r="O440">
        <v>5</v>
      </c>
      <c r="P440">
        <v>2</v>
      </c>
      <c r="Q440">
        <v>4</v>
      </c>
      <c r="R440">
        <v>0</v>
      </c>
      <c r="S440">
        <v>44</v>
      </c>
      <c r="T440">
        <v>2</v>
      </c>
      <c r="U440">
        <v>171</v>
      </c>
      <c r="V440">
        <v>63</v>
      </c>
      <c r="W440">
        <v>54</v>
      </c>
      <c r="X440">
        <v>290</v>
      </c>
      <c r="Y440">
        <v>101</v>
      </c>
      <c r="Z440">
        <v>7</v>
      </c>
      <c r="AA440">
        <v>1</v>
      </c>
      <c r="AB440">
        <v>109</v>
      </c>
      <c r="AC440">
        <v>43</v>
      </c>
      <c r="AD440">
        <v>101</v>
      </c>
      <c r="AE440">
        <v>399</v>
      </c>
      <c r="AF440">
        <f t="shared" si="18"/>
        <v>3479</v>
      </c>
      <c r="AG440">
        <v>149</v>
      </c>
      <c r="AH440">
        <v>77</v>
      </c>
      <c r="AI440">
        <v>84</v>
      </c>
      <c r="AJ440">
        <v>55</v>
      </c>
      <c r="AK440">
        <v>216</v>
      </c>
      <c r="AL440">
        <f t="shared" si="19"/>
        <v>365</v>
      </c>
      <c r="AM440">
        <v>220</v>
      </c>
      <c r="AN440" s="4">
        <v>5</v>
      </c>
      <c r="AO440">
        <v>13</v>
      </c>
      <c r="AP440" s="4">
        <v>27</v>
      </c>
      <c r="AQ440" s="4">
        <v>0</v>
      </c>
      <c r="AR440" s="4">
        <v>443</v>
      </c>
      <c r="AS440" s="4">
        <f t="shared" si="20"/>
        <v>663</v>
      </c>
    </row>
    <row r="441" spans="1:45" x14ac:dyDescent="0.25">
      <c r="A441" t="s">
        <v>543</v>
      </c>
      <c r="B441">
        <v>632</v>
      </c>
      <c r="C441">
        <v>106</v>
      </c>
      <c r="E441" t="s">
        <v>55</v>
      </c>
      <c r="F441" s="2">
        <v>1006</v>
      </c>
      <c r="G441" s="2">
        <v>2</v>
      </c>
      <c r="H441">
        <v>1015</v>
      </c>
      <c r="I441">
        <v>102</v>
      </c>
      <c r="J441">
        <v>1</v>
      </c>
      <c r="K441">
        <v>33</v>
      </c>
      <c r="L441">
        <v>3</v>
      </c>
      <c r="M441">
        <v>139</v>
      </c>
      <c r="N441">
        <v>76</v>
      </c>
      <c r="O441">
        <v>71</v>
      </c>
      <c r="P441">
        <v>2</v>
      </c>
      <c r="Q441">
        <v>8</v>
      </c>
      <c r="R441">
        <v>4</v>
      </c>
      <c r="S441">
        <v>161</v>
      </c>
      <c r="T441">
        <v>0</v>
      </c>
      <c r="U441">
        <v>375</v>
      </c>
      <c r="V441">
        <v>64</v>
      </c>
      <c r="W441">
        <v>105</v>
      </c>
      <c r="X441">
        <v>544</v>
      </c>
      <c r="Y441">
        <v>543</v>
      </c>
      <c r="Z441">
        <v>3</v>
      </c>
      <c r="AA441">
        <v>2</v>
      </c>
      <c r="AB441">
        <v>548</v>
      </c>
      <c r="AC441">
        <v>53</v>
      </c>
      <c r="AD441">
        <v>143</v>
      </c>
      <c r="AE441">
        <v>1092</v>
      </c>
      <c r="AF441">
        <f t="shared" si="18"/>
        <v>6833</v>
      </c>
      <c r="AG441">
        <v>208</v>
      </c>
      <c r="AH441">
        <v>94</v>
      </c>
      <c r="AI441">
        <v>85</v>
      </c>
      <c r="AJ441">
        <v>48</v>
      </c>
      <c r="AK441">
        <v>227</v>
      </c>
      <c r="AL441">
        <f t="shared" si="19"/>
        <v>435</v>
      </c>
      <c r="AM441">
        <v>390</v>
      </c>
      <c r="AN441" s="4">
        <v>0</v>
      </c>
      <c r="AO441">
        <v>66</v>
      </c>
      <c r="AP441" s="4">
        <v>29</v>
      </c>
      <c r="AQ441" s="4">
        <v>3</v>
      </c>
      <c r="AR441" s="4">
        <v>826</v>
      </c>
      <c r="AS441" s="4">
        <f t="shared" si="20"/>
        <v>1216</v>
      </c>
    </row>
    <row r="442" spans="1:45" x14ac:dyDescent="0.25">
      <c r="A442" t="s">
        <v>544</v>
      </c>
      <c r="B442">
        <v>432</v>
      </c>
      <c r="C442">
        <v>110</v>
      </c>
      <c r="E442" t="s">
        <v>42</v>
      </c>
      <c r="F442" s="2">
        <v>481</v>
      </c>
      <c r="G442" s="2">
        <v>0</v>
      </c>
      <c r="H442">
        <v>483</v>
      </c>
      <c r="I442">
        <v>21</v>
      </c>
      <c r="J442">
        <v>2</v>
      </c>
      <c r="K442">
        <v>151</v>
      </c>
      <c r="L442">
        <v>2</v>
      </c>
      <c r="M442">
        <v>176</v>
      </c>
      <c r="N442">
        <v>15</v>
      </c>
      <c r="O442">
        <v>6</v>
      </c>
      <c r="P442">
        <v>72</v>
      </c>
      <c r="Q442">
        <v>5</v>
      </c>
      <c r="R442">
        <v>2</v>
      </c>
      <c r="S442">
        <v>100</v>
      </c>
      <c r="T442">
        <v>7</v>
      </c>
      <c r="U442">
        <v>211</v>
      </c>
      <c r="V442">
        <v>96</v>
      </c>
      <c r="W442">
        <v>54</v>
      </c>
      <c r="X442">
        <v>368</v>
      </c>
      <c r="Y442">
        <v>243</v>
      </c>
      <c r="Z442">
        <v>10</v>
      </c>
      <c r="AA442">
        <v>13</v>
      </c>
      <c r="AB442">
        <v>266</v>
      </c>
      <c r="AC442">
        <v>45</v>
      </c>
      <c r="AD442">
        <v>130</v>
      </c>
      <c r="AE442">
        <v>634</v>
      </c>
      <c r="AF442">
        <f t="shared" si="18"/>
        <v>4135</v>
      </c>
      <c r="AG442">
        <v>183</v>
      </c>
      <c r="AH442">
        <v>27</v>
      </c>
      <c r="AI442">
        <v>22</v>
      </c>
      <c r="AJ442">
        <v>6</v>
      </c>
      <c r="AK442">
        <v>55</v>
      </c>
      <c r="AL442">
        <f t="shared" si="19"/>
        <v>238</v>
      </c>
      <c r="AM442">
        <v>253</v>
      </c>
      <c r="AN442" s="4">
        <v>0</v>
      </c>
      <c r="AO442">
        <v>29</v>
      </c>
      <c r="AP442" s="4">
        <v>11</v>
      </c>
      <c r="AQ442" s="4">
        <v>1</v>
      </c>
      <c r="AR442" s="4">
        <v>293</v>
      </c>
      <c r="AS442" s="4">
        <f t="shared" si="20"/>
        <v>546</v>
      </c>
    </row>
    <row r="443" spans="1:45" x14ac:dyDescent="0.25">
      <c r="A443" t="s">
        <v>545</v>
      </c>
      <c r="B443">
        <v>129</v>
      </c>
      <c r="C443">
        <v>16</v>
      </c>
      <c r="E443" t="s">
        <v>47</v>
      </c>
      <c r="F443" s="2">
        <v>161</v>
      </c>
      <c r="G443" s="2">
        <v>2</v>
      </c>
      <c r="H443">
        <v>163</v>
      </c>
      <c r="I443">
        <v>6</v>
      </c>
      <c r="J443">
        <v>0</v>
      </c>
      <c r="K443">
        <v>8</v>
      </c>
      <c r="L443">
        <v>0</v>
      </c>
      <c r="M443">
        <v>14</v>
      </c>
      <c r="N443">
        <v>8</v>
      </c>
      <c r="O443">
        <v>1</v>
      </c>
      <c r="P443">
        <v>0</v>
      </c>
      <c r="Q443">
        <v>0</v>
      </c>
      <c r="R443">
        <v>0</v>
      </c>
      <c r="S443">
        <v>9</v>
      </c>
      <c r="T443">
        <v>2</v>
      </c>
      <c r="U443">
        <v>90</v>
      </c>
      <c r="V443">
        <v>39</v>
      </c>
      <c r="W443">
        <v>0</v>
      </c>
      <c r="X443">
        <v>131</v>
      </c>
      <c r="Y443">
        <v>46</v>
      </c>
      <c r="Z443">
        <v>0</v>
      </c>
      <c r="AA443">
        <v>0</v>
      </c>
      <c r="AB443">
        <v>46</v>
      </c>
      <c r="AC443">
        <v>16</v>
      </c>
      <c r="AD443">
        <v>9</v>
      </c>
      <c r="AE443">
        <v>177</v>
      </c>
      <c r="AF443">
        <f t="shared" si="18"/>
        <v>1073</v>
      </c>
      <c r="AG443">
        <v>26</v>
      </c>
      <c r="AH443">
        <v>8</v>
      </c>
      <c r="AI443">
        <v>11</v>
      </c>
      <c r="AJ443">
        <v>9</v>
      </c>
      <c r="AK443">
        <v>28</v>
      </c>
      <c r="AL443">
        <f t="shared" si="19"/>
        <v>54</v>
      </c>
      <c r="AM443">
        <v>75</v>
      </c>
      <c r="AN443" s="4">
        <v>2</v>
      </c>
      <c r="AO443">
        <v>14</v>
      </c>
      <c r="AP443" s="4">
        <v>5</v>
      </c>
      <c r="AQ443" s="4">
        <v>0</v>
      </c>
      <c r="AR443" s="4">
        <v>151</v>
      </c>
      <c r="AS443" s="4">
        <f t="shared" si="20"/>
        <v>226</v>
      </c>
    </row>
    <row r="444" spans="1:45" x14ac:dyDescent="0.25">
      <c r="A444" t="s">
        <v>546</v>
      </c>
      <c r="B444">
        <v>769</v>
      </c>
      <c r="C444">
        <v>184</v>
      </c>
      <c r="E444" t="s">
        <v>66</v>
      </c>
      <c r="F444" s="2">
        <v>1091</v>
      </c>
      <c r="G444" s="2">
        <v>3</v>
      </c>
      <c r="H444">
        <v>1103</v>
      </c>
      <c r="I444">
        <v>60</v>
      </c>
      <c r="J444">
        <v>2</v>
      </c>
      <c r="K444">
        <v>174</v>
      </c>
      <c r="L444">
        <v>2</v>
      </c>
      <c r="M444">
        <v>238</v>
      </c>
      <c r="N444">
        <v>29</v>
      </c>
      <c r="O444">
        <v>20</v>
      </c>
      <c r="P444">
        <v>1</v>
      </c>
      <c r="Q444">
        <v>7</v>
      </c>
      <c r="R444">
        <v>0</v>
      </c>
      <c r="S444">
        <v>57</v>
      </c>
      <c r="T444">
        <v>19</v>
      </c>
      <c r="U444">
        <v>550</v>
      </c>
      <c r="V444">
        <v>142</v>
      </c>
      <c r="W444">
        <v>5</v>
      </c>
      <c r="X444">
        <v>716</v>
      </c>
      <c r="Y444">
        <v>185</v>
      </c>
      <c r="Z444">
        <v>36</v>
      </c>
      <c r="AA444">
        <v>5</v>
      </c>
      <c r="AB444">
        <v>226</v>
      </c>
      <c r="AC444">
        <v>90</v>
      </c>
      <c r="AD444">
        <v>190</v>
      </c>
      <c r="AE444">
        <v>942</v>
      </c>
      <c r="AF444">
        <f t="shared" si="18"/>
        <v>6846</v>
      </c>
      <c r="AG444">
        <v>340</v>
      </c>
      <c r="AH444">
        <v>88</v>
      </c>
      <c r="AI444">
        <v>77</v>
      </c>
      <c r="AJ444">
        <v>38</v>
      </c>
      <c r="AK444">
        <v>203</v>
      </c>
      <c r="AL444">
        <f t="shared" si="19"/>
        <v>543</v>
      </c>
      <c r="AM444">
        <v>369</v>
      </c>
      <c r="AN444" s="4">
        <v>2</v>
      </c>
      <c r="AO444">
        <v>94</v>
      </c>
      <c r="AP444" s="4">
        <v>40</v>
      </c>
      <c r="AQ444" s="4">
        <v>0</v>
      </c>
      <c r="AR444" s="4">
        <v>854</v>
      </c>
      <c r="AS444" s="4">
        <f t="shared" si="20"/>
        <v>1223</v>
      </c>
    </row>
    <row r="445" spans="1:45" x14ac:dyDescent="0.25">
      <c r="A445" t="s">
        <v>547</v>
      </c>
      <c r="B445">
        <v>407</v>
      </c>
      <c r="C445">
        <v>52</v>
      </c>
      <c r="E445" t="s">
        <v>548</v>
      </c>
      <c r="F445" s="2">
        <v>1065</v>
      </c>
      <c r="G445" s="2">
        <v>1</v>
      </c>
      <c r="H445">
        <v>1098</v>
      </c>
      <c r="I445">
        <v>9</v>
      </c>
      <c r="J445">
        <v>1</v>
      </c>
      <c r="K445">
        <v>39</v>
      </c>
      <c r="L445">
        <v>16</v>
      </c>
      <c r="M445">
        <v>65</v>
      </c>
      <c r="N445">
        <v>13</v>
      </c>
      <c r="O445">
        <v>73</v>
      </c>
      <c r="P445">
        <v>2</v>
      </c>
      <c r="Q445">
        <v>4</v>
      </c>
      <c r="R445">
        <v>0</v>
      </c>
      <c r="S445">
        <v>92</v>
      </c>
      <c r="T445">
        <v>10</v>
      </c>
      <c r="U445">
        <v>289</v>
      </c>
      <c r="V445">
        <v>27</v>
      </c>
      <c r="W445">
        <v>6</v>
      </c>
      <c r="X445">
        <v>332</v>
      </c>
      <c r="Y445">
        <v>39</v>
      </c>
      <c r="Z445">
        <v>1</v>
      </c>
      <c r="AA445">
        <v>0</v>
      </c>
      <c r="AB445">
        <v>40</v>
      </c>
      <c r="AC445">
        <v>81</v>
      </c>
      <c r="AD445">
        <v>105</v>
      </c>
      <c r="AE445">
        <v>372</v>
      </c>
      <c r="AF445">
        <f t="shared" si="18"/>
        <v>4239</v>
      </c>
      <c r="AG445">
        <v>200</v>
      </c>
      <c r="AH445">
        <v>139</v>
      </c>
      <c r="AI445">
        <v>138</v>
      </c>
      <c r="AJ445">
        <v>114</v>
      </c>
      <c r="AK445">
        <v>391</v>
      </c>
      <c r="AL445">
        <f t="shared" si="19"/>
        <v>591</v>
      </c>
      <c r="AM445">
        <v>372</v>
      </c>
      <c r="AN445" s="4">
        <v>9</v>
      </c>
      <c r="AO445">
        <v>46</v>
      </c>
      <c r="AP445" s="4">
        <v>31</v>
      </c>
      <c r="AQ445" s="4">
        <v>0</v>
      </c>
      <c r="AR445" s="4">
        <v>705</v>
      </c>
      <c r="AS445" s="4">
        <f t="shared" si="20"/>
        <v>1077</v>
      </c>
    </row>
    <row r="446" spans="1:45" x14ac:dyDescent="0.25">
      <c r="A446" t="s">
        <v>549</v>
      </c>
      <c r="B446">
        <v>169</v>
      </c>
      <c r="C446">
        <v>31</v>
      </c>
      <c r="E446" t="s">
        <v>47</v>
      </c>
      <c r="F446" s="2">
        <v>173</v>
      </c>
      <c r="G446" s="2">
        <v>0</v>
      </c>
      <c r="H446">
        <v>173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4</v>
      </c>
      <c r="O446">
        <v>165</v>
      </c>
      <c r="P446">
        <v>1</v>
      </c>
      <c r="Q446">
        <v>0</v>
      </c>
      <c r="R446">
        <v>0</v>
      </c>
      <c r="S446">
        <v>170</v>
      </c>
      <c r="T446">
        <v>3</v>
      </c>
      <c r="U446">
        <v>116</v>
      </c>
      <c r="V446">
        <v>19</v>
      </c>
      <c r="W446">
        <v>0</v>
      </c>
      <c r="X446">
        <v>138</v>
      </c>
      <c r="Y446">
        <v>22</v>
      </c>
      <c r="Z446">
        <v>1</v>
      </c>
      <c r="AA446">
        <v>0</v>
      </c>
      <c r="AB446">
        <v>23</v>
      </c>
      <c r="AC446">
        <v>5</v>
      </c>
      <c r="AD446">
        <v>5</v>
      </c>
      <c r="AE446">
        <v>161</v>
      </c>
      <c r="AF446">
        <f t="shared" si="18"/>
        <v>1379</v>
      </c>
      <c r="AG446">
        <v>10</v>
      </c>
      <c r="AH446">
        <v>18</v>
      </c>
      <c r="AI446">
        <v>27</v>
      </c>
      <c r="AJ446">
        <v>5</v>
      </c>
      <c r="AK446">
        <v>50</v>
      </c>
      <c r="AL446">
        <f t="shared" si="19"/>
        <v>60</v>
      </c>
      <c r="AM446">
        <v>23</v>
      </c>
      <c r="AN446" s="4">
        <v>2</v>
      </c>
      <c r="AO446">
        <v>2</v>
      </c>
      <c r="AP446" s="4">
        <v>7</v>
      </c>
      <c r="AQ446" s="4">
        <v>0</v>
      </c>
      <c r="AR446" s="4">
        <v>106</v>
      </c>
      <c r="AS446" s="4">
        <f t="shared" si="20"/>
        <v>129</v>
      </c>
    </row>
    <row r="447" spans="1:45" x14ac:dyDescent="0.25">
      <c r="A447" t="s">
        <v>550</v>
      </c>
      <c r="B447">
        <v>240</v>
      </c>
      <c r="C447">
        <v>58</v>
      </c>
      <c r="E447" t="s">
        <v>47</v>
      </c>
      <c r="F447" s="2">
        <v>276</v>
      </c>
      <c r="G447" s="2">
        <v>0</v>
      </c>
      <c r="H447">
        <v>276</v>
      </c>
      <c r="I447">
        <v>35</v>
      </c>
      <c r="J447">
        <v>0</v>
      </c>
      <c r="K447">
        <v>19</v>
      </c>
      <c r="L447">
        <v>0</v>
      </c>
      <c r="M447">
        <v>54</v>
      </c>
      <c r="N447">
        <v>31</v>
      </c>
      <c r="O447">
        <v>10</v>
      </c>
      <c r="P447">
        <v>0</v>
      </c>
      <c r="Q447">
        <v>1</v>
      </c>
      <c r="R447">
        <v>0</v>
      </c>
      <c r="S447">
        <v>42</v>
      </c>
      <c r="T447">
        <v>10</v>
      </c>
      <c r="U447">
        <v>182</v>
      </c>
      <c r="V447">
        <v>27</v>
      </c>
      <c r="W447">
        <v>1</v>
      </c>
      <c r="X447">
        <v>220</v>
      </c>
      <c r="Y447">
        <v>54</v>
      </c>
      <c r="Z447">
        <v>7</v>
      </c>
      <c r="AA447">
        <v>1</v>
      </c>
      <c r="AB447">
        <v>62</v>
      </c>
      <c r="AC447">
        <v>12</v>
      </c>
      <c r="AD447">
        <v>15</v>
      </c>
      <c r="AE447">
        <v>282</v>
      </c>
      <c r="AF447">
        <f t="shared" si="18"/>
        <v>1915</v>
      </c>
      <c r="AG447">
        <v>28</v>
      </c>
      <c r="AH447">
        <v>20</v>
      </c>
      <c r="AI447">
        <v>27</v>
      </c>
      <c r="AJ447">
        <v>11</v>
      </c>
      <c r="AK447">
        <v>58</v>
      </c>
      <c r="AL447">
        <f t="shared" si="19"/>
        <v>86</v>
      </c>
      <c r="AM447">
        <v>46</v>
      </c>
      <c r="AN447" s="4">
        <v>0</v>
      </c>
      <c r="AO447">
        <v>19</v>
      </c>
      <c r="AP447" s="4">
        <v>7</v>
      </c>
      <c r="AQ447" s="4">
        <v>1</v>
      </c>
      <c r="AR447" s="4">
        <v>205</v>
      </c>
      <c r="AS447" s="4">
        <f t="shared" si="20"/>
        <v>251</v>
      </c>
    </row>
    <row r="448" spans="1:45" x14ac:dyDescent="0.25">
      <c r="A448" t="s">
        <v>551</v>
      </c>
      <c r="B448">
        <v>1010</v>
      </c>
      <c r="C448">
        <v>207</v>
      </c>
      <c r="E448" t="s">
        <v>55</v>
      </c>
      <c r="F448" s="2">
        <v>1093</v>
      </c>
      <c r="G448" s="2">
        <v>0</v>
      </c>
      <c r="H448">
        <v>1100</v>
      </c>
      <c r="I448">
        <v>170</v>
      </c>
      <c r="J448">
        <v>1</v>
      </c>
      <c r="K448">
        <v>403</v>
      </c>
      <c r="L448">
        <v>8</v>
      </c>
      <c r="M448">
        <v>582</v>
      </c>
      <c r="N448">
        <v>42</v>
      </c>
      <c r="O448">
        <v>52</v>
      </c>
      <c r="P448">
        <v>44</v>
      </c>
      <c r="Q448">
        <v>5</v>
      </c>
      <c r="R448">
        <v>4</v>
      </c>
      <c r="S448">
        <v>147</v>
      </c>
      <c r="T448">
        <v>26</v>
      </c>
      <c r="U448">
        <v>671</v>
      </c>
      <c r="V448">
        <v>39</v>
      </c>
      <c r="W448">
        <v>7</v>
      </c>
      <c r="X448">
        <v>743</v>
      </c>
      <c r="Y448">
        <v>64</v>
      </c>
      <c r="Z448">
        <v>60</v>
      </c>
      <c r="AA448">
        <v>7</v>
      </c>
      <c r="AB448">
        <v>131</v>
      </c>
      <c r="AC448">
        <v>47</v>
      </c>
      <c r="AD448">
        <v>128</v>
      </c>
      <c r="AE448">
        <v>874</v>
      </c>
      <c r="AF448">
        <f t="shared" si="18"/>
        <v>7665</v>
      </c>
      <c r="AG448">
        <v>201</v>
      </c>
      <c r="AH448">
        <v>118</v>
      </c>
      <c r="AI448">
        <v>76</v>
      </c>
      <c r="AJ448">
        <v>60</v>
      </c>
      <c r="AK448">
        <v>254</v>
      </c>
      <c r="AL448">
        <f t="shared" si="19"/>
        <v>455</v>
      </c>
      <c r="AM448">
        <v>448</v>
      </c>
      <c r="AN448" s="4">
        <v>6</v>
      </c>
      <c r="AO448">
        <v>89</v>
      </c>
      <c r="AP448" s="4">
        <v>93</v>
      </c>
      <c r="AQ448" s="4">
        <v>0</v>
      </c>
      <c r="AR448" s="4">
        <v>1058</v>
      </c>
      <c r="AS448" s="4">
        <f t="shared" si="20"/>
        <v>1506</v>
      </c>
    </row>
    <row r="449" spans="1:45" x14ac:dyDescent="0.25">
      <c r="A449" t="s">
        <v>552</v>
      </c>
      <c r="B449">
        <v>105</v>
      </c>
      <c r="C449">
        <v>9</v>
      </c>
      <c r="E449" t="s">
        <v>58</v>
      </c>
      <c r="F449" s="2">
        <v>106</v>
      </c>
      <c r="G449" s="2">
        <v>0</v>
      </c>
      <c r="H449">
        <v>107</v>
      </c>
      <c r="I449">
        <v>5</v>
      </c>
      <c r="J449">
        <v>0</v>
      </c>
      <c r="K449">
        <v>46</v>
      </c>
      <c r="L449">
        <v>7</v>
      </c>
      <c r="M449">
        <v>58</v>
      </c>
      <c r="N449">
        <v>1</v>
      </c>
      <c r="O449">
        <v>0</v>
      </c>
      <c r="P449">
        <v>1</v>
      </c>
      <c r="Q449">
        <v>0</v>
      </c>
      <c r="R449">
        <v>0</v>
      </c>
      <c r="S449">
        <v>2</v>
      </c>
      <c r="T449">
        <v>1</v>
      </c>
      <c r="U449">
        <v>75</v>
      </c>
      <c r="V449">
        <v>8</v>
      </c>
      <c r="W449">
        <v>0</v>
      </c>
      <c r="X449">
        <v>84</v>
      </c>
      <c r="Y449">
        <v>6</v>
      </c>
      <c r="Z449">
        <v>1</v>
      </c>
      <c r="AA449">
        <v>0</v>
      </c>
      <c r="AB449">
        <v>7</v>
      </c>
      <c r="AC449">
        <v>2</v>
      </c>
      <c r="AD449">
        <v>4</v>
      </c>
      <c r="AE449">
        <v>91</v>
      </c>
      <c r="AF449">
        <f t="shared" si="18"/>
        <v>726</v>
      </c>
      <c r="AG449">
        <v>15</v>
      </c>
      <c r="AH449">
        <v>18</v>
      </c>
      <c r="AI449">
        <v>12</v>
      </c>
      <c r="AJ449">
        <v>8</v>
      </c>
      <c r="AK449">
        <v>38</v>
      </c>
      <c r="AL449">
        <f t="shared" si="19"/>
        <v>53</v>
      </c>
      <c r="AM449">
        <v>3</v>
      </c>
      <c r="AN449" s="4">
        <v>0</v>
      </c>
      <c r="AO449">
        <v>17</v>
      </c>
      <c r="AP449" s="4">
        <v>7</v>
      </c>
      <c r="AQ449" s="4">
        <v>0</v>
      </c>
      <c r="AR449" s="4">
        <v>112</v>
      </c>
      <c r="AS449" s="4">
        <f t="shared" si="20"/>
        <v>115</v>
      </c>
    </row>
    <row r="450" spans="1:45" x14ac:dyDescent="0.25">
      <c r="A450" t="s">
        <v>553</v>
      </c>
      <c r="B450">
        <v>104</v>
      </c>
      <c r="C450">
        <v>18</v>
      </c>
      <c r="E450" t="s">
        <v>47</v>
      </c>
      <c r="F450" s="2">
        <v>108</v>
      </c>
      <c r="G450" s="2">
        <v>0</v>
      </c>
      <c r="H450">
        <v>108</v>
      </c>
      <c r="I450">
        <v>56</v>
      </c>
      <c r="J450">
        <v>0</v>
      </c>
      <c r="K450">
        <v>9</v>
      </c>
      <c r="L450">
        <v>0</v>
      </c>
      <c r="M450">
        <v>65</v>
      </c>
      <c r="N450">
        <v>21</v>
      </c>
      <c r="O450">
        <v>49</v>
      </c>
      <c r="P450">
        <v>0</v>
      </c>
      <c r="Q450">
        <v>0</v>
      </c>
      <c r="R450">
        <v>0</v>
      </c>
      <c r="S450">
        <v>70</v>
      </c>
      <c r="T450">
        <v>0</v>
      </c>
      <c r="U450">
        <v>63</v>
      </c>
      <c r="V450">
        <v>1</v>
      </c>
      <c r="W450">
        <v>4</v>
      </c>
      <c r="X450">
        <v>68</v>
      </c>
      <c r="Y450">
        <v>4</v>
      </c>
      <c r="Z450">
        <v>0</v>
      </c>
      <c r="AA450">
        <v>0</v>
      </c>
      <c r="AB450">
        <v>4</v>
      </c>
      <c r="AC450">
        <v>0</v>
      </c>
      <c r="AD450">
        <v>16</v>
      </c>
      <c r="AE450">
        <v>72</v>
      </c>
      <c r="AF450">
        <f t="shared" si="18"/>
        <v>840</v>
      </c>
      <c r="AG450">
        <v>16</v>
      </c>
      <c r="AH450">
        <v>9</v>
      </c>
      <c r="AI450">
        <v>3</v>
      </c>
      <c r="AJ450">
        <v>0</v>
      </c>
      <c r="AK450">
        <v>12</v>
      </c>
      <c r="AL450">
        <f t="shared" si="19"/>
        <v>28</v>
      </c>
      <c r="AM450">
        <v>82</v>
      </c>
      <c r="AN450" s="4">
        <v>1</v>
      </c>
      <c r="AO450">
        <v>15</v>
      </c>
      <c r="AP450" s="4">
        <v>0</v>
      </c>
      <c r="AQ450" s="4">
        <v>0</v>
      </c>
      <c r="AR450" s="4">
        <v>121</v>
      </c>
      <c r="AS450" s="4">
        <f t="shared" si="20"/>
        <v>203</v>
      </c>
    </row>
    <row r="451" spans="1:45" x14ac:dyDescent="0.25">
      <c r="A451" t="s">
        <v>554</v>
      </c>
      <c r="B451">
        <v>155</v>
      </c>
      <c r="C451">
        <v>26</v>
      </c>
      <c r="E451" t="s">
        <v>58</v>
      </c>
      <c r="F451" s="2">
        <v>169</v>
      </c>
      <c r="G451" s="2">
        <v>0</v>
      </c>
      <c r="H451">
        <v>170</v>
      </c>
      <c r="I451">
        <v>28</v>
      </c>
      <c r="J451">
        <v>0</v>
      </c>
      <c r="K451">
        <v>47</v>
      </c>
      <c r="L451">
        <v>0</v>
      </c>
      <c r="M451">
        <v>75</v>
      </c>
      <c r="N451">
        <v>5</v>
      </c>
      <c r="O451">
        <v>0</v>
      </c>
      <c r="P451">
        <v>0</v>
      </c>
      <c r="Q451">
        <v>0</v>
      </c>
      <c r="R451">
        <v>0</v>
      </c>
      <c r="S451">
        <v>5</v>
      </c>
      <c r="T451">
        <v>6</v>
      </c>
      <c r="U451">
        <v>91</v>
      </c>
      <c r="V451">
        <v>2</v>
      </c>
      <c r="W451">
        <v>1</v>
      </c>
      <c r="X451">
        <v>100</v>
      </c>
      <c r="Y451">
        <v>24</v>
      </c>
      <c r="Z451">
        <v>4</v>
      </c>
      <c r="AA451">
        <v>0</v>
      </c>
      <c r="AB451">
        <v>28</v>
      </c>
      <c r="AC451">
        <v>15</v>
      </c>
      <c r="AD451">
        <v>21</v>
      </c>
      <c r="AE451">
        <v>128</v>
      </c>
      <c r="AF451">
        <f t="shared" si="18"/>
        <v>1100</v>
      </c>
      <c r="AG451">
        <v>37</v>
      </c>
      <c r="AH451">
        <v>14</v>
      </c>
      <c r="AI451">
        <v>6</v>
      </c>
      <c r="AJ451">
        <v>1</v>
      </c>
      <c r="AK451">
        <v>21</v>
      </c>
      <c r="AL451">
        <f t="shared" si="19"/>
        <v>58</v>
      </c>
      <c r="AM451">
        <v>105</v>
      </c>
      <c r="AN451" s="4">
        <v>1</v>
      </c>
      <c r="AO451">
        <v>9</v>
      </c>
      <c r="AP451" s="4">
        <v>16</v>
      </c>
      <c r="AQ451" s="4">
        <v>0</v>
      </c>
      <c r="AR451" s="4">
        <v>166</v>
      </c>
      <c r="AS451" s="4">
        <f t="shared" si="20"/>
        <v>271</v>
      </c>
    </row>
    <row r="452" spans="1:45" x14ac:dyDescent="0.25">
      <c r="A452" t="s">
        <v>555</v>
      </c>
      <c r="B452">
        <v>57</v>
      </c>
      <c r="C452">
        <v>13</v>
      </c>
      <c r="E452" t="s">
        <v>47</v>
      </c>
      <c r="F452" s="2">
        <v>59</v>
      </c>
      <c r="G452" s="2">
        <v>0</v>
      </c>
      <c r="H452">
        <v>59</v>
      </c>
      <c r="I452">
        <v>0</v>
      </c>
      <c r="J452">
        <v>0</v>
      </c>
      <c r="K452">
        <v>38</v>
      </c>
      <c r="L452">
        <v>0</v>
      </c>
      <c r="M452">
        <v>38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49</v>
      </c>
      <c r="V452">
        <v>3</v>
      </c>
      <c r="W452">
        <v>0</v>
      </c>
      <c r="X452">
        <v>52</v>
      </c>
      <c r="Y452">
        <v>11</v>
      </c>
      <c r="Z452">
        <v>0</v>
      </c>
      <c r="AA452">
        <v>1</v>
      </c>
      <c r="AB452">
        <v>12</v>
      </c>
      <c r="AC452">
        <v>0</v>
      </c>
      <c r="AD452">
        <v>15</v>
      </c>
      <c r="AE452">
        <v>64</v>
      </c>
      <c r="AF452">
        <f t="shared" ref="AF452:AF515" si="21">SUM(B452:AE452)</f>
        <v>473</v>
      </c>
      <c r="AG452">
        <v>15</v>
      </c>
      <c r="AH452">
        <v>1</v>
      </c>
      <c r="AI452">
        <v>1</v>
      </c>
      <c r="AJ452">
        <v>0</v>
      </c>
      <c r="AK452">
        <v>2</v>
      </c>
      <c r="AL452">
        <f t="shared" ref="AL452:AL515" si="22">AG452+AK452</f>
        <v>17</v>
      </c>
      <c r="AM452">
        <v>2</v>
      </c>
      <c r="AN452" s="4">
        <v>0</v>
      </c>
      <c r="AO452">
        <v>4</v>
      </c>
      <c r="AP452" s="4">
        <v>9</v>
      </c>
      <c r="AQ452" s="4">
        <v>0</v>
      </c>
      <c r="AR452" s="4">
        <v>67</v>
      </c>
      <c r="AS452" s="4">
        <f t="shared" ref="AS452:AS515" si="23">AM452+AR452</f>
        <v>69</v>
      </c>
    </row>
    <row r="453" spans="1:45" x14ac:dyDescent="0.25">
      <c r="A453" t="s">
        <v>556</v>
      </c>
      <c r="B453">
        <v>31</v>
      </c>
      <c r="C453">
        <v>6</v>
      </c>
      <c r="E453" t="s">
        <v>47</v>
      </c>
      <c r="F453" s="2">
        <v>31</v>
      </c>
      <c r="G453" s="2">
        <v>0</v>
      </c>
      <c r="H453">
        <v>31</v>
      </c>
      <c r="I453">
        <v>0</v>
      </c>
      <c r="J453">
        <v>0</v>
      </c>
      <c r="K453">
        <v>25</v>
      </c>
      <c r="L453">
        <v>0</v>
      </c>
      <c r="M453">
        <v>25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</v>
      </c>
      <c r="V453">
        <v>0</v>
      </c>
      <c r="W453">
        <v>0</v>
      </c>
      <c r="X453">
        <v>26</v>
      </c>
      <c r="Y453">
        <v>1</v>
      </c>
      <c r="Z453">
        <v>0</v>
      </c>
      <c r="AA453">
        <v>0</v>
      </c>
      <c r="AB453">
        <v>1</v>
      </c>
      <c r="AC453">
        <v>0</v>
      </c>
      <c r="AD453">
        <v>2</v>
      </c>
      <c r="AE453">
        <v>27</v>
      </c>
      <c r="AF453">
        <f t="shared" si="21"/>
        <v>232</v>
      </c>
      <c r="AG453">
        <v>6</v>
      </c>
      <c r="AH453">
        <v>5</v>
      </c>
      <c r="AI453">
        <v>5</v>
      </c>
      <c r="AJ453">
        <v>3</v>
      </c>
      <c r="AK453">
        <v>13</v>
      </c>
      <c r="AL453">
        <f t="shared" si="22"/>
        <v>19</v>
      </c>
      <c r="AM453">
        <v>1</v>
      </c>
      <c r="AN453" s="4">
        <v>0</v>
      </c>
      <c r="AO453">
        <v>3</v>
      </c>
      <c r="AP453" s="4">
        <v>0</v>
      </c>
      <c r="AQ453" s="4">
        <v>0</v>
      </c>
      <c r="AR453" s="4">
        <v>26</v>
      </c>
      <c r="AS453" s="4">
        <f t="shared" si="23"/>
        <v>27</v>
      </c>
    </row>
    <row r="454" spans="1:45" x14ac:dyDescent="0.25">
      <c r="A454" t="s">
        <v>557</v>
      </c>
      <c r="B454">
        <v>52</v>
      </c>
      <c r="C454">
        <v>19</v>
      </c>
      <c r="E454" t="s">
        <v>47</v>
      </c>
      <c r="F454" s="2">
        <v>56</v>
      </c>
      <c r="G454" s="2">
        <v>0</v>
      </c>
      <c r="H454">
        <v>56</v>
      </c>
      <c r="I454">
        <v>5</v>
      </c>
      <c r="J454">
        <v>0</v>
      </c>
      <c r="K454">
        <v>35</v>
      </c>
      <c r="L454">
        <v>0</v>
      </c>
      <c r="M454">
        <v>40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</v>
      </c>
      <c r="U454">
        <v>15</v>
      </c>
      <c r="V454">
        <v>5</v>
      </c>
      <c r="W454">
        <v>0</v>
      </c>
      <c r="X454">
        <v>23</v>
      </c>
      <c r="Y454">
        <v>1</v>
      </c>
      <c r="Z454">
        <v>2</v>
      </c>
      <c r="AA454">
        <v>0</v>
      </c>
      <c r="AB454">
        <v>3</v>
      </c>
      <c r="AC454">
        <v>4</v>
      </c>
      <c r="AD454">
        <v>6</v>
      </c>
      <c r="AE454">
        <v>26</v>
      </c>
      <c r="AF454">
        <f t="shared" si="21"/>
        <v>351</v>
      </c>
      <c r="AG454">
        <v>15</v>
      </c>
      <c r="AH454">
        <v>2</v>
      </c>
      <c r="AI454">
        <v>1</v>
      </c>
      <c r="AJ454">
        <v>4</v>
      </c>
      <c r="AK454">
        <v>7</v>
      </c>
      <c r="AL454">
        <f t="shared" si="22"/>
        <v>22</v>
      </c>
      <c r="AM454">
        <v>33</v>
      </c>
      <c r="AN454" s="4">
        <v>0</v>
      </c>
      <c r="AO454">
        <v>1</v>
      </c>
      <c r="AP454" s="4">
        <v>4</v>
      </c>
      <c r="AQ454" s="4">
        <v>0</v>
      </c>
      <c r="AR454" s="4">
        <v>49</v>
      </c>
      <c r="AS454" s="4">
        <f t="shared" si="23"/>
        <v>82</v>
      </c>
    </row>
    <row r="455" spans="1:45" x14ac:dyDescent="0.25">
      <c r="A455" t="s">
        <v>110</v>
      </c>
      <c r="B455">
        <v>89</v>
      </c>
      <c r="C455">
        <v>50</v>
      </c>
      <c r="E455" t="s">
        <v>58</v>
      </c>
      <c r="F455" s="2">
        <v>89</v>
      </c>
      <c r="G455" s="2">
        <v>0</v>
      </c>
      <c r="H455">
        <v>90</v>
      </c>
      <c r="I455">
        <v>7</v>
      </c>
      <c r="J455">
        <v>1</v>
      </c>
      <c r="K455">
        <v>52</v>
      </c>
      <c r="L455">
        <v>0</v>
      </c>
      <c r="M455">
        <v>60</v>
      </c>
      <c r="N455">
        <v>8</v>
      </c>
      <c r="O455">
        <v>1</v>
      </c>
      <c r="P455">
        <v>43</v>
      </c>
      <c r="Q455">
        <v>5</v>
      </c>
      <c r="R455">
        <v>4</v>
      </c>
      <c r="S455">
        <v>61</v>
      </c>
      <c r="T455">
        <v>1</v>
      </c>
      <c r="U455">
        <v>80</v>
      </c>
      <c r="V455">
        <v>2</v>
      </c>
      <c r="W455">
        <v>0</v>
      </c>
      <c r="X455">
        <v>83</v>
      </c>
      <c r="Y455">
        <v>2</v>
      </c>
      <c r="Z455">
        <v>29</v>
      </c>
      <c r="AA455">
        <v>5</v>
      </c>
      <c r="AB455">
        <v>36</v>
      </c>
      <c r="AC455">
        <v>0</v>
      </c>
      <c r="AD455">
        <v>9</v>
      </c>
      <c r="AE455">
        <v>119</v>
      </c>
      <c r="AF455">
        <f t="shared" si="21"/>
        <v>926</v>
      </c>
      <c r="AG455">
        <v>13</v>
      </c>
      <c r="AH455">
        <v>11</v>
      </c>
      <c r="AI455">
        <v>3</v>
      </c>
      <c r="AJ455">
        <v>1</v>
      </c>
      <c r="AK455">
        <v>15</v>
      </c>
      <c r="AL455">
        <f t="shared" si="22"/>
        <v>28</v>
      </c>
      <c r="AM455">
        <v>13</v>
      </c>
      <c r="AN455" s="4">
        <v>3</v>
      </c>
      <c r="AO455">
        <v>3</v>
      </c>
      <c r="AP455" s="4">
        <v>12</v>
      </c>
      <c r="AQ455" s="4">
        <v>0</v>
      </c>
      <c r="AR455" s="4">
        <v>83</v>
      </c>
      <c r="AS455" s="4">
        <f t="shared" si="23"/>
        <v>96</v>
      </c>
    </row>
    <row r="456" spans="1:45" x14ac:dyDescent="0.25">
      <c r="A456" t="s">
        <v>558</v>
      </c>
      <c r="B456">
        <v>169</v>
      </c>
      <c r="C456">
        <v>26</v>
      </c>
      <c r="E456" t="s">
        <v>42</v>
      </c>
      <c r="F456" s="2">
        <v>218</v>
      </c>
      <c r="G456" s="2">
        <v>0</v>
      </c>
      <c r="H456">
        <v>220</v>
      </c>
      <c r="I456">
        <v>41</v>
      </c>
      <c r="J456">
        <v>0</v>
      </c>
      <c r="K456">
        <v>26</v>
      </c>
      <c r="L456">
        <v>0</v>
      </c>
      <c r="M456">
        <v>67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2</v>
      </c>
      <c r="T456">
        <v>13</v>
      </c>
      <c r="U456">
        <v>77</v>
      </c>
      <c r="V456">
        <v>9</v>
      </c>
      <c r="W456">
        <v>2</v>
      </c>
      <c r="X456">
        <v>101</v>
      </c>
      <c r="Y456">
        <v>6</v>
      </c>
      <c r="Z456">
        <v>5</v>
      </c>
      <c r="AA456">
        <v>0</v>
      </c>
      <c r="AB456">
        <v>11</v>
      </c>
      <c r="AC456">
        <v>10</v>
      </c>
      <c r="AD456">
        <v>20</v>
      </c>
      <c r="AE456">
        <v>112</v>
      </c>
      <c r="AF456">
        <f t="shared" si="21"/>
        <v>1137</v>
      </c>
      <c r="AG456">
        <v>30</v>
      </c>
      <c r="AH456">
        <v>37</v>
      </c>
      <c r="AI456">
        <v>25</v>
      </c>
      <c r="AJ456">
        <v>34</v>
      </c>
      <c r="AK456">
        <v>96</v>
      </c>
      <c r="AL456">
        <f t="shared" si="22"/>
        <v>126</v>
      </c>
      <c r="AM456">
        <v>68</v>
      </c>
      <c r="AN456" s="4">
        <v>0</v>
      </c>
      <c r="AO456">
        <v>26</v>
      </c>
      <c r="AP456" s="4">
        <v>4</v>
      </c>
      <c r="AQ456" s="4">
        <v>0</v>
      </c>
      <c r="AR456" s="4">
        <v>151</v>
      </c>
      <c r="AS456" s="4">
        <f t="shared" si="23"/>
        <v>219</v>
      </c>
    </row>
    <row r="457" spans="1:45" x14ac:dyDescent="0.25">
      <c r="A457" t="s">
        <v>559</v>
      </c>
      <c r="B457">
        <v>57</v>
      </c>
      <c r="C457">
        <v>15</v>
      </c>
      <c r="E457" t="s">
        <v>58</v>
      </c>
      <c r="F457" s="2">
        <v>63</v>
      </c>
      <c r="G457" s="2">
        <v>0</v>
      </c>
      <c r="H457">
        <v>64</v>
      </c>
      <c r="I457">
        <v>7</v>
      </c>
      <c r="J457">
        <v>0</v>
      </c>
      <c r="K457">
        <v>13</v>
      </c>
      <c r="L457">
        <v>1</v>
      </c>
      <c r="M457">
        <v>21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44</v>
      </c>
      <c r="V457">
        <v>2</v>
      </c>
      <c r="W457">
        <v>0</v>
      </c>
      <c r="X457">
        <v>47</v>
      </c>
      <c r="Y457">
        <v>3</v>
      </c>
      <c r="Z457">
        <v>6</v>
      </c>
      <c r="AA457">
        <v>0</v>
      </c>
      <c r="AB457">
        <v>9</v>
      </c>
      <c r="AC457">
        <v>2</v>
      </c>
      <c r="AD457">
        <v>9</v>
      </c>
      <c r="AE457">
        <v>56</v>
      </c>
      <c r="AF457">
        <f t="shared" si="21"/>
        <v>420</v>
      </c>
      <c r="AG457">
        <v>12</v>
      </c>
      <c r="AH457">
        <v>11</v>
      </c>
      <c r="AI457">
        <v>1</v>
      </c>
      <c r="AJ457">
        <v>3</v>
      </c>
      <c r="AK457">
        <v>15</v>
      </c>
      <c r="AL457">
        <f t="shared" si="22"/>
        <v>27</v>
      </c>
      <c r="AM457">
        <v>38</v>
      </c>
      <c r="AN457" s="4">
        <v>0</v>
      </c>
      <c r="AO457">
        <v>0</v>
      </c>
      <c r="AP457" s="4">
        <v>11</v>
      </c>
      <c r="AQ457" s="4">
        <v>0</v>
      </c>
      <c r="AR457" s="4">
        <v>62</v>
      </c>
      <c r="AS457" s="4">
        <f t="shared" si="23"/>
        <v>100</v>
      </c>
    </row>
    <row r="458" spans="1:45" x14ac:dyDescent="0.25">
      <c r="A458" t="s">
        <v>560</v>
      </c>
      <c r="B458">
        <v>81</v>
      </c>
      <c r="C458">
        <v>12</v>
      </c>
      <c r="E458" t="s">
        <v>47</v>
      </c>
      <c r="F458" s="2">
        <v>85</v>
      </c>
      <c r="G458" s="2">
        <v>0</v>
      </c>
      <c r="H458">
        <v>85</v>
      </c>
      <c r="I458">
        <v>19</v>
      </c>
      <c r="J458">
        <v>0</v>
      </c>
      <c r="K458">
        <v>14</v>
      </c>
      <c r="L458">
        <v>0</v>
      </c>
      <c r="M458">
        <v>33</v>
      </c>
      <c r="N458">
        <v>5</v>
      </c>
      <c r="O458">
        <v>1</v>
      </c>
      <c r="P458">
        <v>0</v>
      </c>
      <c r="Q458">
        <v>0</v>
      </c>
      <c r="R458">
        <v>0</v>
      </c>
      <c r="S458">
        <v>6</v>
      </c>
      <c r="T458">
        <v>1</v>
      </c>
      <c r="U458">
        <v>63</v>
      </c>
      <c r="V458">
        <v>5</v>
      </c>
      <c r="W458">
        <v>0</v>
      </c>
      <c r="X458">
        <v>69</v>
      </c>
      <c r="Y458">
        <v>6</v>
      </c>
      <c r="Z458">
        <v>4</v>
      </c>
      <c r="AA458">
        <v>1</v>
      </c>
      <c r="AB458">
        <v>11</v>
      </c>
      <c r="AC458">
        <v>12</v>
      </c>
      <c r="AD458">
        <v>5</v>
      </c>
      <c r="AE458">
        <v>80</v>
      </c>
      <c r="AF458">
        <f t="shared" si="21"/>
        <v>598</v>
      </c>
      <c r="AG458">
        <v>17</v>
      </c>
      <c r="AH458">
        <v>5</v>
      </c>
      <c r="AI458">
        <v>6</v>
      </c>
      <c r="AJ458">
        <v>4</v>
      </c>
      <c r="AK458">
        <v>15</v>
      </c>
      <c r="AL458">
        <f t="shared" si="22"/>
        <v>32</v>
      </c>
      <c r="AM458">
        <v>51</v>
      </c>
      <c r="AN458" s="4">
        <v>0</v>
      </c>
      <c r="AO458">
        <v>0</v>
      </c>
      <c r="AP458" s="4">
        <v>17</v>
      </c>
      <c r="AQ458" s="4">
        <v>0</v>
      </c>
      <c r="AR458" s="4">
        <v>95</v>
      </c>
      <c r="AS458" s="4">
        <f t="shared" si="23"/>
        <v>146</v>
      </c>
    </row>
    <row r="459" spans="1:45" x14ac:dyDescent="0.25">
      <c r="A459" t="s">
        <v>561</v>
      </c>
      <c r="B459">
        <v>110</v>
      </c>
      <c r="C459">
        <v>13</v>
      </c>
      <c r="E459" t="s">
        <v>58</v>
      </c>
      <c r="F459" s="2">
        <v>109</v>
      </c>
      <c r="G459" s="2">
        <v>0</v>
      </c>
      <c r="H459">
        <v>110</v>
      </c>
      <c r="I459">
        <v>2</v>
      </c>
      <c r="J459">
        <v>0</v>
      </c>
      <c r="K459">
        <v>98</v>
      </c>
      <c r="L459">
        <v>0</v>
      </c>
      <c r="M459">
        <v>100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88</v>
      </c>
      <c r="V459">
        <v>2</v>
      </c>
      <c r="W459">
        <v>0</v>
      </c>
      <c r="X459">
        <v>90</v>
      </c>
      <c r="Y459">
        <v>0</v>
      </c>
      <c r="Z459">
        <v>9</v>
      </c>
      <c r="AA459">
        <v>0</v>
      </c>
      <c r="AB459">
        <v>9</v>
      </c>
      <c r="AC459">
        <v>2</v>
      </c>
      <c r="AD459">
        <v>21</v>
      </c>
      <c r="AE459">
        <v>99</v>
      </c>
      <c r="AF459">
        <f t="shared" si="21"/>
        <v>862</v>
      </c>
      <c r="AG459">
        <v>25</v>
      </c>
      <c r="AH459">
        <v>5</v>
      </c>
      <c r="AI459">
        <v>13</v>
      </c>
      <c r="AJ459">
        <v>2</v>
      </c>
      <c r="AK459">
        <v>20</v>
      </c>
      <c r="AL459">
        <f t="shared" si="22"/>
        <v>45</v>
      </c>
      <c r="AM459">
        <v>52</v>
      </c>
      <c r="AN459" s="4">
        <v>1</v>
      </c>
      <c r="AO459">
        <v>11</v>
      </c>
      <c r="AP459" s="4">
        <v>13</v>
      </c>
      <c r="AQ459" s="4">
        <v>0</v>
      </c>
      <c r="AR459" s="4">
        <v>126</v>
      </c>
      <c r="AS459" s="4">
        <f t="shared" si="23"/>
        <v>178</v>
      </c>
    </row>
    <row r="460" spans="1:45" x14ac:dyDescent="0.25">
      <c r="A460" t="s">
        <v>562</v>
      </c>
      <c r="B460">
        <v>10899</v>
      </c>
      <c r="C460">
        <v>2166</v>
      </c>
      <c r="E460" t="s">
        <v>563</v>
      </c>
      <c r="F460" s="2">
        <v>13445</v>
      </c>
      <c r="G460" s="2">
        <v>15</v>
      </c>
      <c r="H460">
        <v>13855</v>
      </c>
      <c r="I460">
        <v>2691</v>
      </c>
      <c r="J460">
        <v>14</v>
      </c>
      <c r="K460">
        <v>1039</v>
      </c>
      <c r="L460">
        <v>20</v>
      </c>
      <c r="M460">
        <v>3764</v>
      </c>
      <c r="N460">
        <v>5582</v>
      </c>
      <c r="O460">
        <v>318</v>
      </c>
      <c r="P460">
        <v>166</v>
      </c>
      <c r="Q460">
        <v>86</v>
      </c>
      <c r="R460">
        <v>65</v>
      </c>
      <c r="S460">
        <v>6217</v>
      </c>
      <c r="T460">
        <v>52</v>
      </c>
      <c r="U460">
        <v>9817</v>
      </c>
      <c r="V460">
        <v>74</v>
      </c>
      <c r="W460">
        <v>120</v>
      </c>
      <c r="X460">
        <v>10063</v>
      </c>
      <c r="Y460">
        <v>7846</v>
      </c>
      <c r="Z460">
        <v>68</v>
      </c>
      <c r="AA460">
        <v>13</v>
      </c>
      <c r="AB460">
        <v>7927</v>
      </c>
      <c r="AC460">
        <v>528</v>
      </c>
      <c r="AD460">
        <v>3195</v>
      </c>
      <c r="AE460">
        <v>17990</v>
      </c>
      <c r="AF460">
        <f t="shared" si="21"/>
        <v>118035</v>
      </c>
      <c r="AG460">
        <v>4110</v>
      </c>
      <c r="AH460">
        <v>630</v>
      </c>
      <c r="AI460">
        <v>463</v>
      </c>
      <c r="AJ460">
        <v>204</v>
      </c>
      <c r="AK460">
        <v>1297</v>
      </c>
      <c r="AL460">
        <f t="shared" si="22"/>
        <v>5407</v>
      </c>
      <c r="AM460">
        <v>2934</v>
      </c>
      <c r="AN460" s="4">
        <v>28</v>
      </c>
      <c r="AO460" s="4">
        <v>1001</v>
      </c>
      <c r="AP460" s="4">
        <v>620</v>
      </c>
      <c r="AQ460" s="4">
        <v>2</v>
      </c>
      <c r="AR460" s="4">
        <v>11154</v>
      </c>
      <c r="AS460" s="4">
        <f t="shared" si="23"/>
        <v>14088</v>
      </c>
    </row>
    <row r="461" spans="1:45" x14ac:dyDescent="0.25">
      <c r="A461" t="s">
        <v>564</v>
      </c>
      <c r="B461">
        <v>2202</v>
      </c>
      <c r="C461">
        <v>363</v>
      </c>
      <c r="E461" t="s">
        <v>565</v>
      </c>
      <c r="F461" s="2">
        <v>2611</v>
      </c>
      <c r="G461" s="2">
        <v>3</v>
      </c>
      <c r="H461">
        <v>2658</v>
      </c>
      <c r="I461">
        <v>664</v>
      </c>
      <c r="J461">
        <v>0</v>
      </c>
      <c r="K461">
        <v>329</v>
      </c>
      <c r="L461">
        <v>2</v>
      </c>
      <c r="M461">
        <v>995</v>
      </c>
      <c r="N461">
        <v>1148</v>
      </c>
      <c r="O461">
        <v>74</v>
      </c>
      <c r="P461">
        <v>15</v>
      </c>
      <c r="Q461">
        <v>40</v>
      </c>
      <c r="R461">
        <v>31</v>
      </c>
      <c r="S461">
        <v>1308</v>
      </c>
      <c r="T461">
        <v>7</v>
      </c>
      <c r="U461">
        <v>2347</v>
      </c>
      <c r="V461">
        <v>11</v>
      </c>
      <c r="W461">
        <v>36</v>
      </c>
      <c r="X461">
        <v>2401</v>
      </c>
      <c r="Y461">
        <v>1822</v>
      </c>
      <c r="Z461">
        <v>9</v>
      </c>
      <c r="AA461">
        <v>8</v>
      </c>
      <c r="AB461">
        <v>1839</v>
      </c>
      <c r="AC461">
        <v>130</v>
      </c>
      <c r="AD461">
        <v>575</v>
      </c>
      <c r="AE461">
        <v>4240</v>
      </c>
      <c r="AF461">
        <f t="shared" si="21"/>
        <v>25868</v>
      </c>
      <c r="AG461">
        <v>736</v>
      </c>
      <c r="AH461">
        <v>57</v>
      </c>
      <c r="AI461">
        <v>26</v>
      </c>
      <c r="AJ461">
        <v>17</v>
      </c>
      <c r="AK461">
        <v>100</v>
      </c>
      <c r="AL461">
        <f t="shared" si="22"/>
        <v>836</v>
      </c>
      <c r="AM461">
        <v>812</v>
      </c>
      <c r="AN461" s="4">
        <v>4</v>
      </c>
      <c r="AO461">
        <v>301</v>
      </c>
      <c r="AP461" s="4">
        <v>41</v>
      </c>
      <c r="AQ461" s="4">
        <v>0</v>
      </c>
      <c r="AR461" s="4">
        <v>2258</v>
      </c>
      <c r="AS461" s="4">
        <f t="shared" si="23"/>
        <v>3070</v>
      </c>
    </row>
    <row r="462" spans="1:45" x14ac:dyDescent="0.25">
      <c r="A462" t="s">
        <v>566</v>
      </c>
      <c r="B462">
        <v>346</v>
      </c>
      <c r="C462">
        <v>113</v>
      </c>
      <c r="E462" t="s">
        <v>63</v>
      </c>
      <c r="F462" s="2">
        <v>406</v>
      </c>
      <c r="G462" s="2">
        <v>1</v>
      </c>
      <c r="H462">
        <v>412</v>
      </c>
      <c r="I462">
        <v>4</v>
      </c>
      <c r="J462">
        <v>0</v>
      </c>
      <c r="K462">
        <v>39</v>
      </c>
      <c r="L462">
        <v>1</v>
      </c>
      <c r="M462">
        <v>44</v>
      </c>
      <c r="N462">
        <v>114</v>
      </c>
      <c r="O462">
        <v>15</v>
      </c>
      <c r="P462">
        <v>3</v>
      </c>
      <c r="Q462">
        <v>3</v>
      </c>
      <c r="R462">
        <v>0</v>
      </c>
      <c r="S462">
        <v>135</v>
      </c>
      <c r="T462">
        <v>1</v>
      </c>
      <c r="U462">
        <v>381</v>
      </c>
      <c r="V462">
        <v>0</v>
      </c>
      <c r="W462">
        <v>1</v>
      </c>
      <c r="X462">
        <v>383</v>
      </c>
      <c r="Y462">
        <v>147</v>
      </c>
      <c r="Z462">
        <v>1</v>
      </c>
      <c r="AA462">
        <v>1</v>
      </c>
      <c r="AB462">
        <v>149</v>
      </c>
      <c r="AC462">
        <v>19</v>
      </c>
      <c r="AD462">
        <v>70</v>
      </c>
      <c r="AE462">
        <v>532</v>
      </c>
      <c r="AF462">
        <f t="shared" si="21"/>
        <v>3321</v>
      </c>
      <c r="AG462">
        <v>91</v>
      </c>
      <c r="AH462">
        <v>2</v>
      </c>
      <c r="AI462">
        <v>2</v>
      </c>
      <c r="AJ462">
        <v>2</v>
      </c>
      <c r="AK462">
        <v>6</v>
      </c>
      <c r="AL462">
        <f t="shared" si="22"/>
        <v>97</v>
      </c>
      <c r="AM462">
        <v>146</v>
      </c>
      <c r="AN462" s="4">
        <v>0</v>
      </c>
      <c r="AO462">
        <v>43</v>
      </c>
      <c r="AP462" s="4">
        <v>4</v>
      </c>
      <c r="AQ462" s="4">
        <v>0</v>
      </c>
      <c r="AR462" s="4">
        <v>396</v>
      </c>
      <c r="AS462" s="4">
        <f t="shared" si="23"/>
        <v>542</v>
      </c>
    </row>
    <row r="463" spans="1:45" x14ac:dyDescent="0.25">
      <c r="A463" t="s">
        <v>567</v>
      </c>
      <c r="B463">
        <v>430</v>
      </c>
      <c r="C463">
        <v>71</v>
      </c>
      <c r="E463" t="s">
        <v>204</v>
      </c>
      <c r="F463" s="2">
        <v>556</v>
      </c>
      <c r="G463" s="2">
        <v>0</v>
      </c>
      <c r="H463">
        <v>571</v>
      </c>
      <c r="I463">
        <v>51</v>
      </c>
      <c r="J463">
        <v>0</v>
      </c>
      <c r="K463">
        <v>106</v>
      </c>
      <c r="L463">
        <v>0</v>
      </c>
      <c r="M463">
        <v>157</v>
      </c>
      <c r="N463">
        <v>227</v>
      </c>
      <c r="O463">
        <v>3</v>
      </c>
      <c r="P463">
        <v>6</v>
      </c>
      <c r="Q463">
        <v>17</v>
      </c>
      <c r="R463">
        <v>8</v>
      </c>
      <c r="S463">
        <v>261</v>
      </c>
      <c r="T463">
        <v>0</v>
      </c>
      <c r="U463">
        <v>457</v>
      </c>
      <c r="V463">
        <v>4</v>
      </c>
      <c r="W463">
        <v>13</v>
      </c>
      <c r="X463">
        <v>474</v>
      </c>
      <c r="Y463">
        <v>460</v>
      </c>
      <c r="Z463">
        <v>3</v>
      </c>
      <c r="AA463">
        <v>1</v>
      </c>
      <c r="AB463">
        <v>464</v>
      </c>
      <c r="AC463">
        <v>28</v>
      </c>
      <c r="AD463">
        <v>119</v>
      </c>
      <c r="AE463">
        <v>938</v>
      </c>
      <c r="AF463">
        <f t="shared" si="21"/>
        <v>5425</v>
      </c>
      <c r="AG463">
        <v>158</v>
      </c>
      <c r="AH463">
        <v>20</v>
      </c>
      <c r="AI463">
        <v>9</v>
      </c>
      <c r="AJ463">
        <v>5</v>
      </c>
      <c r="AK463">
        <v>34</v>
      </c>
      <c r="AL463">
        <f t="shared" si="22"/>
        <v>192</v>
      </c>
      <c r="AM463">
        <v>149</v>
      </c>
      <c r="AN463" s="4">
        <v>1</v>
      </c>
      <c r="AO463">
        <v>90</v>
      </c>
      <c r="AP463" s="4">
        <v>4</v>
      </c>
      <c r="AQ463" s="4">
        <v>0</v>
      </c>
      <c r="AR463" s="4">
        <v>511</v>
      </c>
      <c r="AS463" s="4">
        <f t="shared" si="23"/>
        <v>660</v>
      </c>
    </row>
    <row r="464" spans="1:45" x14ac:dyDescent="0.25">
      <c r="A464" t="s">
        <v>568</v>
      </c>
      <c r="B464">
        <v>752</v>
      </c>
      <c r="C464">
        <v>98</v>
      </c>
      <c r="E464" t="s">
        <v>75</v>
      </c>
      <c r="F464" s="2">
        <v>768</v>
      </c>
      <c r="G464" s="2">
        <v>1</v>
      </c>
      <c r="H464">
        <v>781</v>
      </c>
      <c r="I464">
        <v>231</v>
      </c>
      <c r="J464">
        <v>0</v>
      </c>
      <c r="K464">
        <v>134</v>
      </c>
      <c r="L464">
        <v>1</v>
      </c>
      <c r="M464">
        <v>366</v>
      </c>
      <c r="N464">
        <v>368</v>
      </c>
      <c r="O464">
        <v>21</v>
      </c>
      <c r="P464">
        <v>3</v>
      </c>
      <c r="Q464">
        <v>14</v>
      </c>
      <c r="R464">
        <v>2</v>
      </c>
      <c r="S464">
        <v>408</v>
      </c>
      <c r="T464">
        <v>1</v>
      </c>
      <c r="U464">
        <v>728</v>
      </c>
      <c r="V464">
        <v>1</v>
      </c>
      <c r="W464">
        <v>3</v>
      </c>
      <c r="X464">
        <v>733</v>
      </c>
      <c r="Y464">
        <v>629</v>
      </c>
      <c r="Z464">
        <v>2</v>
      </c>
      <c r="AA464">
        <v>2</v>
      </c>
      <c r="AB464">
        <v>633</v>
      </c>
      <c r="AC464">
        <v>54</v>
      </c>
      <c r="AD464">
        <v>181</v>
      </c>
      <c r="AE464">
        <v>1366</v>
      </c>
      <c r="AF464">
        <f t="shared" si="21"/>
        <v>8281</v>
      </c>
      <c r="AG464">
        <v>242</v>
      </c>
      <c r="AH464">
        <v>16</v>
      </c>
      <c r="AI464">
        <v>5</v>
      </c>
      <c r="AJ464">
        <v>5</v>
      </c>
      <c r="AK464">
        <v>26</v>
      </c>
      <c r="AL464">
        <f t="shared" si="22"/>
        <v>268</v>
      </c>
      <c r="AM464">
        <v>311</v>
      </c>
      <c r="AN464" s="4">
        <v>1</v>
      </c>
      <c r="AO464">
        <v>104</v>
      </c>
      <c r="AP464" s="4">
        <v>7</v>
      </c>
      <c r="AQ464" s="4">
        <v>0</v>
      </c>
      <c r="AR464" s="4">
        <v>708</v>
      </c>
      <c r="AS464" s="4">
        <f t="shared" si="23"/>
        <v>1019</v>
      </c>
    </row>
    <row r="465" spans="1:45" x14ac:dyDescent="0.25">
      <c r="A465" t="s">
        <v>569</v>
      </c>
      <c r="B465">
        <v>263</v>
      </c>
      <c r="C465">
        <v>44</v>
      </c>
      <c r="E465" t="s">
        <v>58</v>
      </c>
      <c r="F465" s="2">
        <v>437</v>
      </c>
      <c r="G465" s="2">
        <v>1</v>
      </c>
      <c r="H465">
        <v>439</v>
      </c>
      <c r="I465">
        <v>198</v>
      </c>
      <c r="J465">
        <v>0</v>
      </c>
      <c r="K465">
        <v>35</v>
      </c>
      <c r="L465">
        <v>0</v>
      </c>
      <c r="M465">
        <v>233</v>
      </c>
      <c r="N465">
        <v>166</v>
      </c>
      <c r="O465">
        <v>4</v>
      </c>
      <c r="P465">
        <v>2</v>
      </c>
      <c r="Q465">
        <v>2</v>
      </c>
      <c r="R465">
        <v>20</v>
      </c>
      <c r="S465">
        <v>194</v>
      </c>
      <c r="T465">
        <v>5</v>
      </c>
      <c r="U465">
        <v>376</v>
      </c>
      <c r="V465">
        <v>2</v>
      </c>
      <c r="W465">
        <v>3</v>
      </c>
      <c r="X465">
        <v>386</v>
      </c>
      <c r="Y465">
        <v>317</v>
      </c>
      <c r="Z465">
        <v>1</v>
      </c>
      <c r="AA465">
        <v>0</v>
      </c>
      <c r="AB465">
        <v>318</v>
      </c>
      <c r="AC465">
        <v>13</v>
      </c>
      <c r="AD465">
        <v>107</v>
      </c>
      <c r="AE465">
        <v>704</v>
      </c>
      <c r="AF465">
        <f t="shared" si="21"/>
        <v>4270</v>
      </c>
      <c r="AG465">
        <v>131</v>
      </c>
      <c r="AH465">
        <v>4</v>
      </c>
      <c r="AI465">
        <v>3</v>
      </c>
      <c r="AJ465">
        <v>1</v>
      </c>
      <c r="AK465">
        <v>8</v>
      </c>
      <c r="AL465">
        <f t="shared" si="22"/>
        <v>139</v>
      </c>
      <c r="AM465">
        <v>198</v>
      </c>
      <c r="AN465" s="4">
        <v>0</v>
      </c>
      <c r="AO465">
        <v>15</v>
      </c>
      <c r="AP465" s="4">
        <v>21</v>
      </c>
      <c r="AQ465" s="4">
        <v>0</v>
      </c>
      <c r="AR465" s="4">
        <v>271</v>
      </c>
      <c r="AS465" s="4">
        <f t="shared" si="23"/>
        <v>469</v>
      </c>
    </row>
    <row r="466" spans="1:45" x14ac:dyDescent="0.25">
      <c r="A466" t="s">
        <v>570</v>
      </c>
      <c r="B466">
        <v>411</v>
      </c>
      <c r="C466">
        <v>37</v>
      </c>
      <c r="E466" t="s">
        <v>139</v>
      </c>
      <c r="F466" s="2">
        <v>444</v>
      </c>
      <c r="G466" s="2">
        <v>0</v>
      </c>
      <c r="H466">
        <v>455</v>
      </c>
      <c r="I466">
        <v>180</v>
      </c>
      <c r="J466">
        <v>0</v>
      </c>
      <c r="K466">
        <v>15</v>
      </c>
      <c r="L466">
        <v>0</v>
      </c>
      <c r="M466">
        <v>195</v>
      </c>
      <c r="N466">
        <v>273</v>
      </c>
      <c r="O466">
        <v>31</v>
      </c>
      <c r="P466">
        <v>1</v>
      </c>
      <c r="Q466">
        <v>4</v>
      </c>
      <c r="R466">
        <v>1</v>
      </c>
      <c r="S466">
        <v>310</v>
      </c>
      <c r="T466">
        <v>0</v>
      </c>
      <c r="U466">
        <v>405</v>
      </c>
      <c r="V466">
        <v>4</v>
      </c>
      <c r="W466">
        <v>16</v>
      </c>
      <c r="X466">
        <v>425</v>
      </c>
      <c r="Y466">
        <v>269</v>
      </c>
      <c r="Z466">
        <v>2</v>
      </c>
      <c r="AA466">
        <v>4</v>
      </c>
      <c r="AB466">
        <v>275</v>
      </c>
      <c r="AC466">
        <v>16</v>
      </c>
      <c r="AD466">
        <v>98</v>
      </c>
      <c r="AE466">
        <v>700</v>
      </c>
      <c r="AF466">
        <f t="shared" si="21"/>
        <v>4571</v>
      </c>
      <c r="AG466">
        <v>114</v>
      </c>
      <c r="AH466">
        <v>15</v>
      </c>
      <c r="AI466">
        <v>7</v>
      </c>
      <c r="AJ466">
        <v>4</v>
      </c>
      <c r="AK466">
        <v>26</v>
      </c>
      <c r="AL466">
        <f t="shared" si="22"/>
        <v>140</v>
      </c>
      <c r="AM466">
        <v>8</v>
      </c>
      <c r="AN466" s="4">
        <v>2</v>
      </c>
      <c r="AO466">
        <v>49</v>
      </c>
      <c r="AP466" s="4">
        <v>5</v>
      </c>
      <c r="AQ466" s="4">
        <v>0</v>
      </c>
      <c r="AR466" s="4">
        <v>372</v>
      </c>
      <c r="AS466" s="4">
        <f t="shared" si="23"/>
        <v>380</v>
      </c>
    </row>
    <row r="467" spans="1:45" x14ac:dyDescent="0.25">
      <c r="A467" t="s">
        <v>571</v>
      </c>
      <c r="B467">
        <v>2084</v>
      </c>
      <c r="C467">
        <v>450</v>
      </c>
      <c r="E467" t="s">
        <v>548</v>
      </c>
      <c r="F467" s="2">
        <v>2461</v>
      </c>
      <c r="G467" s="2">
        <v>3</v>
      </c>
      <c r="H467">
        <v>2496</v>
      </c>
      <c r="I467">
        <v>295</v>
      </c>
      <c r="J467">
        <v>3</v>
      </c>
      <c r="K467">
        <v>162</v>
      </c>
      <c r="L467">
        <v>5</v>
      </c>
      <c r="M467">
        <v>465</v>
      </c>
      <c r="N467">
        <v>932</v>
      </c>
      <c r="O467">
        <v>56</v>
      </c>
      <c r="P467">
        <v>6</v>
      </c>
      <c r="Q467">
        <v>9</v>
      </c>
      <c r="R467">
        <v>2</v>
      </c>
      <c r="S467">
        <v>1005</v>
      </c>
      <c r="T467">
        <v>9</v>
      </c>
      <c r="U467">
        <v>1893</v>
      </c>
      <c r="V467">
        <v>9</v>
      </c>
      <c r="W467">
        <v>15</v>
      </c>
      <c r="X467">
        <v>1926</v>
      </c>
      <c r="Y467">
        <v>827</v>
      </c>
      <c r="Z467">
        <v>6</v>
      </c>
      <c r="AA467">
        <v>3</v>
      </c>
      <c r="AB467">
        <v>836</v>
      </c>
      <c r="AC467">
        <v>91</v>
      </c>
      <c r="AD467">
        <v>444</v>
      </c>
      <c r="AE467">
        <v>2762</v>
      </c>
      <c r="AF467">
        <f t="shared" si="21"/>
        <v>19255</v>
      </c>
      <c r="AG467">
        <v>677</v>
      </c>
      <c r="AH467">
        <v>99</v>
      </c>
      <c r="AI467">
        <v>54</v>
      </c>
      <c r="AJ467">
        <v>22</v>
      </c>
      <c r="AK467">
        <v>175</v>
      </c>
      <c r="AL467">
        <f t="shared" si="22"/>
        <v>852</v>
      </c>
      <c r="AM467">
        <v>590</v>
      </c>
      <c r="AN467" s="4">
        <v>0</v>
      </c>
      <c r="AO467">
        <v>119</v>
      </c>
      <c r="AP467" s="4">
        <v>146</v>
      </c>
      <c r="AQ467" s="4">
        <v>0</v>
      </c>
      <c r="AR467" s="4">
        <v>2232</v>
      </c>
      <c r="AS467" s="4">
        <f t="shared" si="23"/>
        <v>2822</v>
      </c>
    </row>
    <row r="468" spans="1:45" x14ac:dyDescent="0.25">
      <c r="A468" t="s">
        <v>572</v>
      </c>
      <c r="B468">
        <v>1256</v>
      </c>
      <c r="C468">
        <v>322</v>
      </c>
      <c r="E468" t="s">
        <v>353</v>
      </c>
      <c r="F468" s="2">
        <v>1526</v>
      </c>
      <c r="G468" s="2">
        <v>3</v>
      </c>
      <c r="H468">
        <v>1554</v>
      </c>
      <c r="I468">
        <v>183</v>
      </c>
      <c r="J468">
        <v>3</v>
      </c>
      <c r="K468">
        <v>95</v>
      </c>
      <c r="L468">
        <v>4</v>
      </c>
      <c r="M468">
        <v>285</v>
      </c>
      <c r="N468">
        <v>525</v>
      </c>
      <c r="O468">
        <v>25</v>
      </c>
      <c r="P468">
        <v>4</v>
      </c>
      <c r="Q468">
        <v>5</v>
      </c>
      <c r="R468">
        <v>2</v>
      </c>
      <c r="S468">
        <v>561</v>
      </c>
      <c r="T468">
        <v>4</v>
      </c>
      <c r="U468">
        <v>1113</v>
      </c>
      <c r="V468">
        <v>2</v>
      </c>
      <c r="W468">
        <v>3</v>
      </c>
      <c r="X468">
        <v>1122</v>
      </c>
      <c r="Y468">
        <v>461</v>
      </c>
      <c r="Z468">
        <v>4</v>
      </c>
      <c r="AA468">
        <v>3</v>
      </c>
      <c r="AB468">
        <v>468</v>
      </c>
      <c r="AC468">
        <v>65</v>
      </c>
      <c r="AD468">
        <v>266</v>
      </c>
      <c r="AE468">
        <v>1590</v>
      </c>
      <c r="AF468">
        <f t="shared" si="21"/>
        <v>11454</v>
      </c>
      <c r="AG468">
        <v>379</v>
      </c>
      <c r="AH468">
        <v>76</v>
      </c>
      <c r="AI468">
        <v>39</v>
      </c>
      <c r="AJ468">
        <v>20</v>
      </c>
      <c r="AK468">
        <v>135</v>
      </c>
      <c r="AL468">
        <f t="shared" si="22"/>
        <v>514</v>
      </c>
      <c r="AM468">
        <v>444</v>
      </c>
      <c r="AN468" s="4">
        <v>0</v>
      </c>
      <c r="AO468">
        <v>71</v>
      </c>
      <c r="AP468" s="4">
        <v>80</v>
      </c>
      <c r="AQ468" s="4">
        <v>0</v>
      </c>
      <c r="AR468" s="4">
        <v>1357</v>
      </c>
      <c r="AS468" s="4">
        <f t="shared" si="23"/>
        <v>1801</v>
      </c>
    </row>
    <row r="469" spans="1:45" x14ac:dyDescent="0.25">
      <c r="A469" t="s">
        <v>573</v>
      </c>
      <c r="B469">
        <v>159</v>
      </c>
      <c r="C469">
        <v>13</v>
      </c>
      <c r="E469" t="s">
        <v>58</v>
      </c>
      <c r="F469" s="2">
        <v>211</v>
      </c>
      <c r="G469" s="2">
        <v>0</v>
      </c>
      <c r="H469">
        <v>212</v>
      </c>
      <c r="I469">
        <v>1</v>
      </c>
      <c r="J469">
        <v>0</v>
      </c>
      <c r="K469">
        <v>3</v>
      </c>
      <c r="L469">
        <v>0</v>
      </c>
      <c r="M469">
        <v>4</v>
      </c>
      <c r="N469">
        <v>175</v>
      </c>
      <c r="O469">
        <v>17</v>
      </c>
      <c r="P469">
        <v>1</v>
      </c>
      <c r="Q469">
        <v>1</v>
      </c>
      <c r="R469">
        <v>0</v>
      </c>
      <c r="S469">
        <v>194</v>
      </c>
      <c r="T469">
        <v>0</v>
      </c>
      <c r="U469">
        <v>165</v>
      </c>
      <c r="V469">
        <v>4</v>
      </c>
      <c r="W469">
        <v>4</v>
      </c>
      <c r="X469">
        <v>173</v>
      </c>
      <c r="Y469">
        <v>58</v>
      </c>
      <c r="Z469">
        <v>1</v>
      </c>
      <c r="AA469">
        <v>0</v>
      </c>
      <c r="AB469">
        <v>59</v>
      </c>
      <c r="AC469">
        <v>2</v>
      </c>
      <c r="AD469">
        <v>42</v>
      </c>
      <c r="AE469">
        <v>232</v>
      </c>
      <c r="AF469">
        <f t="shared" si="21"/>
        <v>1731</v>
      </c>
      <c r="AG469">
        <v>57</v>
      </c>
      <c r="AH469">
        <v>3</v>
      </c>
      <c r="AI469">
        <v>2</v>
      </c>
      <c r="AJ469">
        <v>0</v>
      </c>
      <c r="AK469">
        <v>5</v>
      </c>
      <c r="AL469">
        <f t="shared" si="22"/>
        <v>62</v>
      </c>
      <c r="AM469">
        <v>49</v>
      </c>
      <c r="AN469" s="4">
        <v>0</v>
      </c>
      <c r="AO469">
        <v>22</v>
      </c>
      <c r="AP469" s="4">
        <v>3</v>
      </c>
      <c r="AQ469" s="4">
        <v>0</v>
      </c>
      <c r="AR469" s="4">
        <v>182</v>
      </c>
      <c r="AS469" s="4">
        <f t="shared" si="23"/>
        <v>231</v>
      </c>
    </row>
    <row r="470" spans="1:45" x14ac:dyDescent="0.25">
      <c r="A470" t="s">
        <v>574</v>
      </c>
      <c r="B470">
        <v>669</v>
      </c>
      <c r="C470">
        <v>115</v>
      </c>
      <c r="E470" t="s">
        <v>38</v>
      </c>
      <c r="F470" s="2">
        <v>724</v>
      </c>
      <c r="G470" s="2">
        <v>0</v>
      </c>
      <c r="H470">
        <v>730</v>
      </c>
      <c r="I470">
        <v>111</v>
      </c>
      <c r="J470">
        <v>0</v>
      </c>
      <c r="K470">
        <v>64</v>
      </c>
      <c r="L470">
        <v>1</v>
      </c>
      <c r="M470">
        <v>176</v>
      </c>
      <c r="N470">
        <v>232</v>
      </c>
      <c r="O470">
        <v>14</v>
      </c>
      <c r="P470">
        <v>1</v>
      </c>
      <c r="Q470">
        <v>3</v>
      </c>
      <c r="R470">
        <v>0</v>
      </c>
      <c r="S470">
        <v>250</v>
      </c>
      <c r="T470">
        <v>5</v>
      </c>
      <c r="U470">
        <v>615</v>
      </c>
      <c r="V470">
        <v>3</v>
      </c>
      <c r="W470">
        <v>8</v>
      </c>
      <c r="X470">
        <v>631</v>
      </c>
      <c r="Y470">
        <v>308</v>
      </c>
      <c r="Z470">
        <v>1</v>
      </c>
      <c r="AA470">
        <v>0</v>
      </c>
      <c r="AB470">
        <v>309</v>
      </c>
      <c r="AC470">
        <v>24</v>
      </c>
      <c r="AD470">
        <v>136</v>
      </c>
      <c r="AE470">
        <v>940</v>
      </c>
      <c r="AF470">
        <f t="shared" si="21"/>
        <v>6070</v>
      </c>
      <c r="AG470">
        <v>241</v>
      </c>
      <c r="AH470">
        <v>20</v>
      </c>
      <c r="AI470">
        <v>13</v>
      </c>
      <c r="AJ470">
        <v>2</v>
      </c>
      <c r="AK470">
        <v>35</v>
      </c>
      <c r="AL470">
        <f t="shared" si="22"/>
        <v>276</v>
      </c>
      <c r="AM470">
        <v>97</v>
      </c>
      <c r="AN470" s="4">
        <v>0</v>
      </c>
      <c r="AO470">
        <v>26</v>
      </c>
      <c r="AP470" s="4">
        <v>63</v>
      </c>
      <c r="AQ470" s="4">
        <v>0</v>
      </c>
      <c r="AR470" s="4">
        <v>693</v>
      </c>
      <c r="AS470" s="4">
        <f t="shared" si="23"/>
        <v>790</v>
      </c>
    </row>
    <row r="471" spans="1:45" x14ac:dyDescent="0.25">
      <c r="A471" t="s">
        <v>575</v>
      </c>
      <c r="B471">
        <v>5095</v>
      </c>
      <c r="C471">
        <v>941</v>
      </c>
      <c r="E471" t="s">
        <v>576</v>
      </c>
      <c r="F471" s="2">
        <v>6702</v>
      </c>
      <c r="G471" s="2">
        <v>5</v>
      </c>
      <c r="H471">
        <v>6944</v>
      </c>
      <c r="I471">
        <v>1618</v>
      </c>
      <c r="J471">
        <v>11</v>
      </c>
      <c r="K471">
        <v>284</v>
      </c>
      <c r="L471">
        <v>11</v>
      </c>
      <c r="M471">
        <v>1924</v>
      </c>
      <c r="N471">
        <v>2678</v>
      </c>
      <c r="O471">
        <v>167</v>
      </c>
      <c r="P471">
        <v>130</v>
      </c>
      <c r="Q471">
        <v>34</v>
      </c>
      <c r="R471">
        <v>31</v>
      </c>
      <c r="S471">
        <v>3040</v>
      </c>
      <c r="T471">
        <v>26</v>
      </c>
      <c r="U471">
        <v>4017</v>
      </c>
      <c r="V471">
        <v>47</v>
      </c>
      <c r="W471">
        <v>59</v>
      </c>
      <c r="X471">
        <v>4149</v>
      </c>
      <c r="Y471">
        <v>3890</v>
      </c>
      <c r="Z471">
        <v>38</v>
      </c>
      <c r="AA471">
        <v>1</v>
      </c>
      <c r="AB471">
        <v>3929</v>
      </c>
      <c r="AC471">
        <v>273</v>
      </c>
      <c r="AD471">
        <v>1683</v>
      </c>
      <c r="AE471">
        <v>8078</v>
      </c>
      <c r="AF471">
        <f t="shared" si="21"/>
        <v>55805</v>
      </c>
      <c r="AG471">
        <v>2099</v>
      </c>
      <c r="AH471">
        <v>430</v>
      </c>
      <c r="AI471">
        <v>352</v>
      </c>
      <c r="AJ471">
        <v>152</v>
      </c>
      <c r="AK471">
        <v>934</v>
      </c>
      <c r="AL471">
        <f t="shared" si="22"/>
        <v>3033</v>
      </c>
      <c r="AM471">
        <v>1256</v>
      </c>
      <c r="AN471" s="4">
        <v>18</v>
      </c>
      <c r="AO471">
        <v>517</v>
      </c>
      <c r="AP471" s="4">
        <v>333</v>
      </c>
      <c r="AQ471" s="4">
        <v>1</v>
      </c>
      <c r="AR471" s="4">
        <v>5185</v>
      </c>
      <c r="AS471" s="4">
        <f t="shared" si="23"/>
        <v>6441</v>
      </c>
    </row>
    <row r="472" spans="1:45" x14ac:dyDescent="0.25">
      <c r="A472" t="s">
        <v>577</v>
      </c>
      <c r="B472">
        <v>385</v>
      </c>
      <c r="C472">
        <v>64</v>
      </c>
      <c r="E472" t="s">
        <v>40</v>
      </c>
      <c r="F472" s="2">
        <v>477</v>
      </c>
      <c r="G472" s="2">
        <v>1</v>
      </c>
      <c r="H472">
        <v>482</v>
      </c>
      <c r="I472">
        <v>7</v>
      </c>
      <c r="J472">
        <v>1</v>
      </c>
      <c r="K472">
        <v>35</v>
      </c>
      <c r="L472">
        <v>3</v>
      </c>
      <c r="M472">
        <v>46</v>
      </c>
      <c r="N472">
        <v>180</v>
      </c>
      <c r="O472">
        <v>3</v>
      </c>
      <c r="P472">
        <v>11</v>
      </c>
      <c r="Q472">
        <v>4</v>
      </c>
      <c r="R472">
        <v>0</v>
      </c>
      <c r="S472">
        <v>198</v>
      </c>
      <c r="T472">
        <v>2</v>
      </c>
      <c r="U472">
        <v>341</v>
      </c>
      <c r="V472">
        <v>1</v>
      </c>
      <c r="W472">
        <v>1</v>
      </c>
      <c r="X472">
        <v>345</v>
      </c>
      <c r="Y472">
        <v>221</v>
      </c>
      <c r="Z472">
        <v>10</v>
      </c>
      <c r="AA472">
        <v>1</v>
      </c>
      <c r="AB472">
        <v>232</v>
      </c>
      <c r="AC472">
        <v>23</v>
      </c>
      <c r="AD472">
        <v>62</v>
      </c>
      <c r="AE472">
        <v>577</v>
      </c>
      <c r="AF472">
        <f t="shared" si="21"/>
        <v>3713</v>
      </c>
      <c r="AG472">
        <v>92</v>
      </c>
      <c r="AH472">
        <v>43</v>
      </c>
      <c r="AI472">
        <v>26</v>
      </c>
      <c r="AJ472">
        <v>10</v>
      </c>
      <c r="AK472">
        <v>79</v>
      </c>
      <c r="AL472">
        <f t="shared" si="22"/>
        <v>171</v>
      </c>
      <c r="AM472">
        <v>138</v>
      </c>
      <c r="AN472" s="4">
        <v>0</v>
      </c>
      <c r="AO472">
        <v>18</v>
      </c>
      <c r="AP472" s="4">
        <v>55</v>
      </c>
      <c r="AQ472" s="4">
        <v>0</v>
      </c>
      <c r="AR472" s="4">
        <v>452</v>
      </c>
      <c r="AS472" s="4">
        <f t="shared" si="23"/>
        <v>590</v>
      </c>
    </row>
    <row r="473" spans="1:45" x14ac:dyDescent="0.25">
      <c r="A473" t="s">
        <v>578</v>
      </c>
      <c r="B473">
        <v>1458</v>
      </c>
      <c r="C473">
        <v>230</v>
      </c>
      <c r="E473" t="s">
        <v>579</v>
      </c>
      <c r="F473" s="2">
        <v>2316</v>
      </c>
      <c r="G473" s="2">
        <v>2</v>
      </c>
      <c r="H473">
        <v>2455</v>
      </c>
      <c r="I473">
        <v>376</v>
      </c>
      <c r="J473">
        <v>3</v>
      </c>
      <c r="K473">
        <v>96</v>
      </c>
      <c r="L473">
        <v>4</v>
      </c>
      <c r="M473">
        <v>479</v>
      </c>
      <c r="N473">
        <v>385</v>
      </c>
      <c r="O473">
        <v>11</v>
      </c>
      <c r="P473">
        <v>65</v>
      </c>
      <c r="Q473">
        <v>16</v>
      </c>
      <c r="R473">
        <v>6</v>
      </c>
      <c r="S473">
        <v>483</v>
      </c>
      <c r="T473">
        <v>8</v>
      </c>
      <c r="U473">
        <v>1065</v>
      </c>
      <c r="V473">
        <v>29</v>
      </c>
      <c r="W473">
        <v>28</v>
      </c>
      <c r="X473">
        <v>1130</v>
      </c>
      <c r="Y473">
        <v>1065</v>
      </c>
      <c r="Z473">
        <v>20</v>
      </c>
      <c r="AA473">
        <v>0</v>
      </c>
      <c r="AB473">
        <v>1085</v>
      </c>
      <c r="AC473">
        <v>118</v>
      </c>
      <c r="AD473">
        <v>445</v>
      </c>
      <c r="AE473">
        <v>2215</v>
      </c>
      <c r="AF473">
        <f t="shared" si="21"/>
        <v>15593</v>
      </c>
      <c r="AG473">
        <v>580</v>
      </c>
      <c r="AH473">
        <v>202</v>
      </c>
      <c r="AI473">
        <v>153</v>
      </c>
      <c r="AJ473">
        <v>64</v>
      </c>
      <c r="AK473">
        <v>419</v>
      </c>
      <c r="AL473">
        <f t="shared" si="22"/>
        <v>999</v>
      </c>
      <c r="AM473">
        <v>385</v>
      </c>
      <c r="AN473" s="4">
        <v>4</v>
      </c>
      <c r="AO473">
        <v>165</v>
      </c>
      <c r="AP473" s="4">
        <v>117</v>
      </c>
      <c r="AQ473" s="4">
        <v>0</v>
      </c>
      <c r="AR473" s="4">
        <v>1610</v>
      </c>
      <c r="AS473" s="4">
        <f t="shared" si="23"/>
        <v>1995</v>
      </c>
    </row>
    <row r="474" spans="1:45" x14ac:dyDescent="0.25">
      <c r="A474" t="s">
        <v>580</v>
      </c>
      <c r="B474">
        <v>641</v>
      </c>
      <c r="C474">
        <v>112</v>
      </c>
      <c r="E474" t="s">
        <v>53</v>
      </c>
      <c r="F474" s="2">
        <v>857</v>
      </c>
      <c r="G474" s="2">
        <v>1</v>
      </c>
      <c r="H474">
        <v>882</v>
      </c>
      <c r="I474">
        <v>216</v>
      </c>
      <c r="J474">
        <v>3</v>
      </c>
      <c r="K474">
        <v>23</v>
      </c>
      <c r="L474">
        <v>0</v>
      </c>
      <c r="M474">
        <v>242</v>
      </c>
      <c r="N474">
        <v>427</v>
      </c>
      <c r="O474">
        <v>17</v>
      </c>
      <c r="P474">
        <v>5</v>
      </c>
      <c r="Q474">
        <v>6</v>
      </c>
      <c r="R474">
        <v>11</v>
      </c>
      <c r="S474">
        <v>466</v>
      </c>
      <c r="T474">
        <v>1</v>
      </c>
      <c r="U474">
        <v>407</v>
      </c>
      <c r="V474">
        <v>2</v>
      </c>
      <c r="W474">
        <v>7</v>
      </c>
      <c r="X474">
        <v>417</v>
      </c>
      <c r="Y474">
        <v>590</v>
      </c>
      <c r="Z474">
        <v>0</v>
      </c>
      <c r="AA474">
        <v>0</v>
      </c>
      <c r="AB474">
        <v>590</v>
      </c>
      <c r="AC474">
        <v>17</v>
      </c>
      <c r="AD474">
        <v>168</v>
      </c>
      <c r="AE474">
        <v>1007</v>
      </c>
      <c r="AF474">
        <f t="shared" si="21"/>
        <v>7115</v>
      </c>
      <c r="AG474">
        <v>197</v>
      </c>
      <c r="AH474">
        <v>55</v>
      </c>
      <c r="AI474">
        <v>30</v>
      </c>
      <c r="AJ474">
        <v>17</v>
      </c>
      <c r="AK474">
        <v>102</v>
      </c>
      <c r="AL474">
        <f t="shared" si="22"/>
        <v>299</v>
      </c>
      <c r="AM474">
        <v>59</v>
      </c>
      <c r="AN474" s="4">
        <v>2</v>
      </c>
      <c r="AO474">
        <v>51</v>
      </c>
      <c r="AP474" s="4">
        <v>63</v>
      </c>
      <c r="AQ474" s="4">
        <v>1</v>
      </c>
      <c r="AR474" s="4">
        <v>734</v>
      </c>
      <c r="AS474" s="4">
        <f t="shared" si="23"/>
        <v>793</v>
      </c>
    </row>
    <row r="475" spans="1:45" x14ac:dyDescent="0.25">
      <c r="A475" t="s">
        <v>581</v>
      </c>
      <c r="B475">
        <v>250</v>
      </c>
      <c r="C475">
        <v>46</v>
      </c>
      <c r="E475" t="s">
        <v>60</v>
      </c>
      <c r="F475" s="2">
        <v>415</v>
      </c>
      <c r="G475" s="2">
        <v>0</v>
      </c>
      <c r="H475">
        <v>432</v>
      </c>
      <c r="I475">
        <v>72</v>
      </c>
      <c r="J475">
        <v>0</v>
      </c>
      <c r="K475">
        <v>11</v>
      </c>
      <c r="L475">
        <v>1</v>
      </c>
      <c r="M475">
        <v>84</v>
      </c>
      <c r="N475">
        <v>10</v>
      </c>
      <c r="O475">
        <v>1</v>
      </c>
      <c r="P475">
        <v>0</v>
      </c>
      <c r="Q475">
        <v>1</v>
      </c>
      <c r="R475">
        <v>1</v>
      </c>
      <c r="S475">
        <v>13</v>
      </c>
      <c r="T475">
        <v>2</v>
      </c>
      <c r="U475">
        <v>119</v>
      </c>
      <c r="V475">
        <v>2</v>
      </c>
      <c r="W475">
        <v>5</v>
      </c>
      <c r="X475">
        <v>128</v>
      </c>
      <c r="Y475">
        <v>197</v>
      </c>
      <c r="Z475">
        <v>1</v>
      </c>
      <c r="AA475">
        <v>0</v>
      </c>
      <c r="AB475">
        <v>198</v>
      </c>
      <c r="AC475">
        <v>16</v>
      </c>
      <c r="AD475">
        <v>116</v>
      </c>
      <c r="AE475">
        <v>326</v>
      </c>
      <c r="AF475">
        <f t="shared" si="21"/>
        <v>2447</v>
      </c>
      <c r="AG475">
        <v>132</v>
      </c>
      <c r="AH475">
        <v>26</v>
      </c>
      <c r="AI475">
        <v>29</v>
      </c>
      <c r="AJ475">
        <v>6</v>
      </c>
      <c r="AK475">
        <v>61</v>
      </c>
      <c r="AL475">
        <f t="shared" si="22"/>
        <v>193</v>
      </c>
      <c r="AM475">
        <v>101</v>
      </c>
      <c r="AN475" s="4">
        <v>2</v>
      </c>
      <c r="AO475">
        <v>23</v>
      </c>
      <c r="AP475" s="4">
        <v>10</v>
      </c>
      <c r="AQ475" s="4">
        <v>0</v>
      </c>
      <c r="AR475" s="4">
        <v>279</v>
      </c>
      <c r="AS475" s="4">
        <f t="shared" si="23"/>
        <v>380</v>
      </c>
    </row>
    <row r="476" spans="1:45" x14ac:dyDescent="0.25">
      <c r="A476" t="s">
        <v>512</v>
      </c>
      <c r="B476">
        <v>370</v>
      </c>
      <c r="C476">
        <v>16</v>
      </c>
      <c r="E476" t="s">
        <v>42</v>
      </c>
      <c r="F476" s="2">
        <v>458</v>
      </c>
      <c r="G476" s="2">
        <v>1</v>
      </c>
      <c r="H476">
        <v>461</v>
      </c>
      <c r="I476">
        <v>390</v>
      </c>
      <c r="J476">
        <v>0</v>
      </c>
      <c r="K476">
        <v>4</v>
      </c>
      <c r="L476">
        <v>0</v>
      </c>
      <c r="M476">
        <v>394</v>
      </c>
      <c r="N476">
        <v>236</v>
      </c>
      <c r="O476">
        <v>85</v>
      </c>
      <c r="P476">
        <v>27</v>
      </c>
      <c r="Q476">
        <v>2</v>
      </c>
      <c r="R476">
        <v>5</v>
      </c>
      <c r="S476">
        <v>355</v>
      </c>
      <c r="T476">
        <v>1</v>
      </c>
      <c r="U476">
        <v>299</v>
      </c>
      <c r="V476">
        <v>4</v>
      </c>
      <c r="W476">
        <v>6</v>
      </c>
      <c r="X476">
        <v>310</v>
      </c>
      <c r="Y476">
        <v>387</v>
      </c>
      <c r="Z476">
        <v>1</v>
      </c>
      <c r="AA476">
        <v>0</v>
      </c>
      <c r="AB476">
        <v>388</v>
      </c>
      <c r="AC476">
        <v>18</v>
      </c>
      <c r="AD476">
        <v>117</v>
      </c>
      <c r="AE476">
        <v>698</v>
      </c>
      <c r="AF476">
        <f t="shared" si="21"/>
        <v>5033</v>
      </c>
      <c r="AG476">
        <v>144</v>
      </c>
      <c r="AH476">
        <v>18</v>
      </c>
      <c r="AI476">
        <v>19</v>
      </c>
      <c r="AJ476">
        <v>10</v>
      </c>
      <c r="AK476">
        <v>47</v>
      </c>
      <c r="AL476">
        <f t="shared" si="22"/>
        <v>191</v>
      </c>
      <c r="AM476">
        <v>196</v>
      </c>
      <c r="AN476" s="4">
        <v>0</v>
      </c>
      <c r="AO476">
        <v>87</v>
      </c>
      <c r="AP476" s="4">
        <v>3</v>
      </c>
      <c r="AQ476" s="4">
        <v>0</v>
      </c>
      <c r="AR476" s="4">
        <v>412</v>
      </c>
      <c r="AS476" s="4">
        <f t="shared" si="23"/>
        <v>608</v>
      </c>
    </row>
    <row r="477" spans="1:45" x14ac:dyDescent="0.25">
      <c r="A477" t="s">
        <v>582</v>
      </c>
      <c r="B477">
        <v>772</v>
      </c>
      <c r="C477">
        <v>185</v>
      </c>
      <c r="E477" t="s">
        <v>114</v>
      </c>
      <c r="F477" s="2">
        <v>870</v>
      </c>
      <c r="G477" s="2">
        <v>0</v>
      </c>
      <c r="H477">
        <v>893</v>
      </c>
      <c r="I477">
        <v>103</v>
      </c>
      <c r="J477">
        <v>1</v>
      </c>
      <c r="K477">
        <v>13</v>
      </c>
      <c r="L477">
        <v>2</v>
      </c>
      <c r="M477">
        <v>119</v>
      </c>
      <c r="N477">
        <v>444</v>
      </c>
      <c r="O477">
        <v>22</v>
      </c>
      <c r="P477">
        <v>6</v>
      </c>
      <c r="Q477">
        <v>3</v>
      </c>
      <c r="R477">
        <v>0</v>
      </c>
      <c r="S477">
        <v>475</v>
      </c>
      <c r="T477">
        <v>1</v>
      </c>
      <c r="U477">
        <v>651</v>
      </c>
      <c r="V477">
        <v>5</v>
      </c>
      <c r="W477">
        <v>5</v>
      </c>
      <c r="X477">
        <v>662</v>
      </c>
      <c r="Y477">
        <v>483</v>
      </c>
      <c r="Z477">
        <v>3</v>
      </c>
      <c r="AA477">
        <v>0</v>
      </c>
      <c r="AB477">
        <v>486</v>
      </c>
      <c r="AC477">
        <v>39</v>
      </c>
      <c r="AD477">
        <v>251</v>
      </c>
      <c r="AE477">
        <v>1148</v>
      </c>
      <c r="AF477">
        <f t="shared" si="21"/>
        <v>7642</v>
      </c>
      <c r="AG477">
        <v>301</v>
      </c>
      <c r="AH477">
        <v>53</v>
      </c>
      <c r="AI477">
        <v>69</v>
      </c>
      <c r="AJ477">
        <v>32</v>
      </c>
      <c r="AK477">
        <v>154</v>
      </c>
      <c r="AL477">
        <f t="shared" si="22"/>
        <v>455</v>
      </c>
      <c r="AM477">
        <v>181</v>
      </c>
      <c r="AN477" s="4">
        <v>7</v>
      </c>
      <c r="AO477">
        <v>49</v>
      </c>
      <c r="AP477" s="4">
        <v>43</v>
      </c>
      <c r="AQ477" s="4">
        <v>0</v>
      </c>
      <c r="AR477" s="4">
        <v>635</v>
      </c>
      <c r="AS477" s="4">
        <f t="shared" si="23"/>
        <v>816</v>
      </c>
    </row>
    <row r="478" spans="1:45" x14ac:dyDescent="0.25">
      <c r="A478" t="s">
        <v>583</v>
      </c>
      <c r="B478">
        <v>130</v>
      </c>
      <c r="C478">
        <v>18</v>
      </c>
      <c r="E478" t="s">
        <v>42</v>
      </c>
      <c r="F478" s="2">
        <v>196</v>
      </c>
      <c r="G478" s="2">
        <v>0</v>
      </c>
      <c r="H478">
        <v>198</v>
      </c>
      <c r="I478">
        <v>37</v>
      </c>
      <c r="J478">
        <v>0</v>
      </c>
      <c r="K478">
        <v>3</v>
      </c>
      <c r="L478">
        <v>0</v>
      </c>
      <c r="M478">
        <v>40</v>
      </c>
      <c r="N478">
        <v>50</v>
      </c>
      <c r="O478">
        <v>0</v>
      </c>
      <c r="P478">
        <v>2</v>
      </c>
      <c r="Q478">
        <v>0</v>
      </c>
      <c r="R478">
        <v>1</v>
      </c>
      <c r="S478">
        <v>53</v>
      </c>
      <c r="T478">
        <v>2</v>
      </c>
      <c r="U478">
        <v>108</v>
      </c>
      <c r="V478">
        <v>1</v>
      </c>
      <c r="W478">
        <v>2</v>
      </c>
      <c r="X478">
        <v>113</v>
      </c>
      <c r="Y478">
        <v>141</v>
      </c>
      <c r="Z478">
        <v>0</v>
      </c>
      <c r="AA478">
        <v>0</v>
      </c>
      <c r="AB478">
        <v>141</v>
      </c>
      <c r="AC478">
        <v>25</v>
      </c>
      <c r="AD478">
        <v>43</v>
      </c>
      <c r="AE478">
        <v>254</v>
      </c>
      <c r="AF478">
        <f t="shared" si="21"/>
        <v>1558</v>
      </c>
      <c r="AG478">
        <v>71</v>
      </c>
      <c r="AH478">
        <v>7</v>
      </c>
      <c r="AI478">
        <v>4</v>
      </c>
      <c r="AJ478">
        <v>0</v>
      </c>
      <c r="AK478">
        <v>11</v>
      </c>
      <c r="AL478">
        <f t="shared" si="22"/>
        <v>82</v>
      </c>
      <c r="AM478">
        <v>24</v>
      </c>
      <c r="AN478" s="4">
        <v>2</v>
      </c>
      <c r="AO478">
        <v>19</v>
      </c>
      <c r="AP478" s="4">
        <v>3</v>
      </c>
      <c r="AQ478" s="4">
        <v>0</v>
      </c>
      <c r="AR478" s="4">
        <v>150</v>
      </c>
      <c r="AS478" s="4">
        <f t="shared" si="23"/>
        <v>174</v>
      </c>
    </row>
    <row r="479" spans="1:45" x14ac:dyDescent="0.25">
      <c r="A479" t="s">
        <v>584</v>
      </c>
      <c r="B479">
        <v>1089</v>
      </c>
      <c r="C479">
        <v>270</v>
      </c>
      <c r="E479" t="s">
        <v>585</v>
      </c>
      <c r="F479" s="2">
        <v>1113</v>
      </c>
      <c r="G479" s="2">
        <v>0</v>
      </c>
      <c r="H479">
        <v>1141</v>
      </c>
      <c r="I479">
        <v>417</v>
      </c>
      <c r="J479">
        <v>3</v>
      </c>
      <c r="K479">
        <v>99</v>
      </c>
      <c r="L479">
        <v>1</v>
      </c>
      <c r="M479">
        <v>520</v>
      </c>
      <c r="N479">
        <v>946</v>
      </c>
      <c r="O479">
        <v>28</v>
      </c>
      <c r="P479">
        <v>14</v>
      </c>
      <c r="Q479">
        <v>2</v>
      </c>
      <c r="R479">
        <v>7</v>
      </c>
      <c r="S479">
        <v>997</v>
      </c>
      <c r="T479">
        <v>9</v>
      </c>
      <c r="U479">
        <v>1027</v>
      </c>
      <c r="V479">
        <v>3</v>
      </c>
      <c r="W479">
        <v>5</v>
      </c>
      <c r="X479">
        <v>1044</v>
      </c>
      <c r="Y479">
        <v>806</v>
      </c>
      <c r="Z479">
        <v>3</v>
      </c>
      <c r="AA479">
        <v>0</v>
      </c>
      <c r="AB479">
        <v>809</v>
      </c>
      <c r="AC479">
        <v>17</v>
      </c>
      <c r="AD479">
        <v>481</v>
      </c>
      <c r="AE479">
        <v>1853</v>
      </c>
      <c r="AF479">
        <f t="shared" si="21"/>
        <v>12704</v>
      </c>
      <c r="AG479">
        <v>582</v>
      </c>
      <c r="AH479">
        <v>26</v>
      </c>
      <c r="AI479">
        <v>22</v>
      </c>
      <c r="AJ479">
        <v>13</v>
      </c>
      <c r="AK479">
        <v>61</v>
      </c>
      <c r="AL479">
        <f t="shared" si="22"/>
        <v>643</v>
      </c>
      <c r="AM479">
        <v>172</v>
      </c>
      <c r="AN479" s="4">
        <v>1</v>
      </c>
      <c r="AO479">
        <v>105</v>
      </c>
      <c r="AP479" s="4">
        <v>39</v>
      </c>
      <c r="AQ479" s="4">
        <v>0</v>
      </c>
      <c r="AR479" s="4">
        <v>913</v>
      </c>
      <c r="AS479" s="4">
        <f t="shared" si="23"/>
        <v>1085</v>
      </c>
    </row>
    <row r="480" spans="1:45" x14ac:dyDescent="0.25">
      <c r="A480" t="s">
        <v>586</v>
      </c>
      <c r="B480">
        <v>1518</v>
      </c>
      <c r="C480">
        <v>412</v>
      </c>
      <c r="E480" t="s">
        <v>146</v>
      </c>
      <c r="F480" s="2">
        <v>1671</v>
      </c>
      <c r="G480" s="2">
        <v>4</v>
      </c>
      <c r="H480">
        <v>1757</v>
      </c>
      <c r="I480">
        <v>114</v>
      </c>
      <c r="J480">
        <v>0</v>
      </c>
      <c r="K480">
        <v>264</v>
      </c>
      <c r="L480">
        <v>2</v>
      </c>
      <c r="M480">
        <v>380</v>
      </c>
      <c r="N480">
        <v>824</v>
      </c>
      <c r="O480">
        <v>21</v>
      </c>
      <c r="P480">
        <v>15</v>
      </c>
      <c r="Q480">
        <v>3</v>
      </c>
      <c r="R480">
        <v>1</v>
      </c>
      <c r="S480">
        <v>864</v>
      </c>
      <c r="T480">
        <v>10</v>
      </c>
      <c r="U480">
        <v>1560</v>
      </c>
      <c r="V480">
        <v>7</v>
      </c>
      <c r="W480">
        <v>10</v>
      </c>
      <c r="X480">
        <v>1587</v>
      </c>
      <c r="Y480">
        <v>1307</v>
      </c>
      <c r="Z480">
        <v>15</v>
      </c>
      <c r="AA480">
        <v>1</v>
      </c>
      <c r="AB480">
        <v>1323</v>
      </c>
      <c r="AC480">
        <v>34</v>
      </c>
      <c r="AD480">
        <v>493</v>
      </c>
      <c r="AE480">
        <v>2910</v>
      </c>
      <c r="AF480">
        <f t="shared" si="21"/>
        <v>17107</v>
      </c>
      <c r="AG480">
        <v>598</v>
      </c>
      <c r="AH480">
        <v>44</v>
      </c>
      <c r="AI480">
        <v>31</v>
      </c>
      <c r="AJ480">
        <v>13</v>
      </c>
      <c r="AK480">
        <v>88</v>
      </c>
      <c r="AL480">
        <f t="shared" si="22"/>
        <v>686</v>
      </c>
      <c r="AM480">
        <v>276</v>
      </c>
      <c r="AN480" s="4">
        <v>6</v>
      </c>
      <c r="AO480">
        <v>64</v>
      </c>
      <c r="AP480" s="4">
        <v>100</v>
      </c>
      <c r="AQ480" s="4">
        <v>1</v>
      </c>
      <c r="AR480" s="4">
        <v>1479</v>
      </c>
      <c r="AS480" s="4">
        <f t="shared" si="23"/>
        <v>1755</v>
      </c>
    </row>
    <row r="481" spans="1:45" x14ac:dyDescent="0.25">
      <c r="A481" t="s">
        <v>587</v>
      </c>
      <c r="B481">
        <v>1192</v>
      </c>
      <c r="C481">
        <v>337</v>
      </c>
      <c r="E481" t="s">
        <v>142</v>
      </c>
      <c r="F481" s="2">
        <v>1343</v>
      </c>
      <c r="G481" s="2">
        <v>3</v>
      </c>
      <c r="H481">
        <v>1405</v>
      </c>
      <c r="I481">
        <v>113</v>
      </c>
      <c r="J481">
        <v>0</v>
      </c>
      <c r="K481">
        <v>182</v>
      </c>
      <c r="L481">
        <v>2</v>
      </c>
      <c r="M481">
        <v>297</v>
      </c>
      <c r="N481">
        <v>668</v>
      </c>
      <c r="O481">
        <v>18</v>
      </c>
      <c r="P481">
        <v>14</v>
      </c>
      <c r="Q481">
        <v>2</v>
      </c>
      <c r="R481">
        <v>1</v>
      </c>
      <c r="S481">
        <v>703</v>
      </c>
      <c r="T481">
        <v>8</v>
      </c>
      <c r="U481">
        <v>1223</v>
      </c>
      <c r="V481">
        <v>7</v>
      </c>
      <c r="W481">
        <v>9</v>
      </c>
      <c r="X481">
        <v>1247</v>
      </c>
      <c r="Y481">
        <v>1056</v>
      </c>
      <c r="Z481">
        <v>8</v>
      </c>
      <c r="AA481">
        <v>1</v>
      </c>
      <c r="AB481">
        <v>1065</v>
      </c>
      <c r="AC481">
        <v>25</v>
      </c>
      <c r="AD481">
        <v>388</v>
      </c>
      <c r="AE481">
        <v>2312</v>
      </c>
      <c r="AF481">
        <f t="shared" si="21"/>
        <v>13629</v>
      </c>
      <c r="AG481">
        <v>470</v>
      </c>
      <c r="AH481">
        <v>42</v>
      </c>
      <c r="AI481">
        <v>30</v>
      </c>
      <c r="AJ481">
        <v>13</v>
      </c>
      <c r="AK481">
        <v>85</v>
      </c>
      <c r="AL481">
        <f t="shared" si="22"/>
        <v>555</v>
      </c>
      <c r="AM481">
        <v>159</v>
      </c>
      <c r="AN481" s="4">
        <v>5</v>
      </c>
      <c r="AO481">
        <v>34</v>
      </c>
      <c r="AP481" s="4">
        <v>92</v>
      </c>
      <c r="AQ481" s="4">
        <v>1</v>
      </c>
      <c r="AR481" s="4">
        <v>1144</v>
      </c>
      <c r="AS481" s="4">
        <f t="shared" si="23"/>
        <v>1303</v>
      </c>
    </row>
    <row r="482" spans="1:45" x14ac:dyDescent="0.25">
      <c r="A482" t="s">
        <v>588</v>
      </c>
      <c r="B482">
        <v>326</v>
      </c>
      <c r="C482">
        <v>75</v>
      </c>
      <c r="E482" t="s">
        <v>114</v>
      </c>
      <c r="F482" s="2">
        <v>328</v>
      </c>
      <c r="G482" s="2">
        <v>1</v>
      </c>
      <c r="H482">
        <v>352</v>
      </c>
      <c r="I482">
        <v>1</v>
      </c>
      <c r="J482">
        <v>0</v>
      </c>
      <c r="K482">
        <v>82</v>
      </c>
      <c r="L482">
        <v>0</v>
      </c>
      <c r="M482">
        <v>83</v>
      </c>
      <c r="N482">
        <v>156</v>
      </c>
      <c r="O482">
        <v>3</v>
      </c>
      <c r="P482">
        <v>1</v>
      </c>
      <c r="Q482">
        <v>1</v>
      </c>
      <c r="R482">
        <v>0</v>
      </c>
      <c r="S482">
        <v>161</v>
      </c>
      <c r="T482">
        <v>2</v>
      </c>
      <c r="U482">
        <v>337</v>
      </c>
      <c r="V482">
        <v>0</v>
      </c>
      <c r="W482">
        <v>1</v>
      </c>
      <c r="X482">
        <v>340</v>
      </c>
      <c r="Y482">
        <v>251</v>
      </c>
      <c r="Z482">
        <v>7</v>
      </c>
      <c r="AA482">
        <v>0</v>
      </c>
      <c r="AB482">
        <v>258</v>
      </c>
      <c r="AC482">
        <v>9</v>
      </c>
      <c r="AD482">
        <v>105</v>
      </c>
      <c r="AE482">
        <v>598</v>
      </c>
      <c r="AF482">
        <f t="shared" si="21"/>
        <v>3478</v>
      </c>
      <c r="AG482">
        <v>128</v>
      </c>
      <c r="AH482">
        <v>2</v>
      </c>
      <c r="AI482">
        <v>1</v>
      </c>
      <c r="AJ482">
        <v>0</v>
      </c>
      <c r="AK482">
        <v>3</v>
      </c>
      <c r="AL482">
        <f t="shared" si="22"/>
        <v>131</v>
      </c>
      <c r="AM482">
        <v>117</v>
      </c>
      <c r="AN482" s="4">
        <v>1</v>
      </c>
      <c r="AO482">
        <v>30</v>
      </c>
      <c r="AP482" s="4">
        <v>8</v>
      </c>
      <c r="AQ482" s="4">
        <v>0</v>
      </c>
      <c r="AR482" s="4">
        <v>335</v>
      </c>
      <c r="AS482" s="4">
        <f t="shared" si="23"/>
        <v>452</v>
      </c>
    </row>
    <row r="483" spans="1:45" x14ac:dyDescent="0.25">
      <c r="A483" t="s">
        <v>589</v>
      </c>
      <c r="B483">
        <v>11836</v>
      </c>
      <c r="C483">
        <v>2838</v>
      </c>
      <c r="E483" t="s">
        <v>590</v>
      </c>
      <c r="F483" s="2">
        <v>13674</v>
      </c>
      <c r="G483" s="2">
        <v>25</v>
      </c>
      <c r="H483">
        <v>13925</v>
      </c>
      <c r="I483">
        <v>1269</v>
      </c>
      <c r="J483">
        <v>22</v>
      </c>
      <c r="K483">
        <v>4291</v>
      </c>
      <c r="L483">
        <v>305</v>
      </c>
      <c r="M483">
        <v>5887</v>
      </c>
      <c r="N483">
        <v>2126</v>
      </c>
      <c r="O483">
        <v>694</v>
      </c>
      <c r="P483">
        <v>152</v>
      </c>
      <c r="Q483">
        <v>1477</v>
      </c>
      <c r="R483">
        <v>56</v>
      </c>
      <c r="S483">
        <v>4505</v>
      </c>
      <c r="T483">
        <v>164</v>
      </c>
      <c r="U483">
        <v>10001</v>
      </c>
      <c r="V483">
        <v>243</v>
      </c>
      <c r="W483">
        <v>580</v>
      </c>
      <c r="X483">
        <v>10988</v>
      </c>
      <c r="Y483">
        <v>4556</v>
      </c>
      <c r="Z483">
        <v>116</v>
      </c>
      <c r="AA483">
        <v>56</v>
      </c>
      <c r="AB483">
        <v>4728</v>
      </c>
      <c r="AC483">
        <v>786</v>
      </c>
      <c r="AD483">
        <v>2117</v>
      </c>
      <c r="AE483">
        <v>15716</v>
      </c>
      <c r="AF483">
        <f t="shared" si="21"/>
        <v>113133</v>
      </c>
      <c r="AG483">
        <v>3027</v>
      </c>
      <c r="AH483">
        <v>1224</v>
      </c>
      <c r="AI483">
        <v>928</v>
      </c>
      <c r="AJ483">
        <v>511</v>
      </c>
      <c r="AK483">
        <v>2663</v>
      </c>
      <c r="AL483">
        <f t="shared" si="22"/>
        <v>5690</v>
      </c>
      <c r="AM483">
        <v>5220</v>
      </c>
      <c r="AN483" s="4">
        <v>79</v>
      </c>
      <c r="AO483">
        <v>433</v>
      </c>
      <c r="AP483" s="4">
        <v>601</v>
      </c>
      <c r="AQ483" s="4">
        <v>11</v>
      </c>
      <c r="AR483" s="4">
        <v>8694</v>
      </c>
      <c r="AS483" s="4">
        <f t="shared" si="23"/>
        <v>13914</v>
      </c>
    </row>
    <row r="484" spans="1:45" x14ac:dyDescent="0.25">
      <c r="A484" t="s">
        <v>591</v>
      </c>
      <c r="B484">
        <v>1051</v>
      </c>
      <c r="C484">
        <v>454</v>
      </c>
      <c r="E484" t="s">
        <v>139</v>
      </c>
      <c r="F484" s="2">
        <v>1174</v>
      </c>
      <c r="G484" s="2">
        <v>2</v>
      </c>
      <c r="H484">
        <v>1187</v>
      </c>
      <c r="I484">
        <v>22</v>
      </c>
      <c r="J484">
        <v>0</v>
      </c>
      <c r="K484">
        <v>497</v>
      </c>
      <c r="L484">
        <v>22</v>
      </c>
      <c r="M484">
        <v>541</v>
      </c>
      <c r="N484">
        <v>225</v>
      </c>
      <c r="O484">
        <v>105</v>
      </c>
      <c r="P484">
        <v>11</v>
      </c>
      <c r="Q484">
        <v>132</v>
      </c>
      <c r="R484">
        <v>8</v>
      </c>
      <c r="S484">
        <v>481</v>
      </c>
      <c r="T484">
        <v>5</v>
      </c>
      <c r="U484">
        <v>920</v>
      </c>
      <c r="V484">
        <v>12</v>
      </c>
      <c r="W484">
        <v>55</v>
      </c>
      <c r="X484">
        <v>992</v>
      </c>
      <c r="Y484">
        <v>330</v>
      </c>
      <c r="Z484">
        <v>27</v>
      </c>
      <c r="AA484">
        <v>0</v>
      </c>
      <c r="AB484">
        <v>357</v>
      </c>
      <c r="AC484">
        <v>65</v>
      </c>
      <c r="AD484">
        <v>148</v>
      </c>
      <c r="AE484">
        <v>1349</v>
      </c>
      <c r="AF484">
        <f t="shared" si="21"/>
        <v>10172</v>
      </c>
      <c r="AG484">
        <v>250</v>
      </c>
      <c r="AH484">
        <v>100</v>
      </c>
      <c r="AI484">
        <v>62</v>
      </c>
      <c r="AJ484">
        <v>29</v>
      </c>
      <c r="AK484">
        <v>191</v>
      </c>
      <c r="AL484">
        <f t="shared" si="22"/>
        <v>441</v>
      </c>
      <c r="AM484">
        <v>285</v>
      </c>
      <c r="AN484" s="4">
        <v>5</v>
      </c>
      <c r="AO484">
        <v>41</v>
      </c>
      <c r="AP484" s="4">
        <v>44</v>
      </c>
      <c r="AQ484" s="4">
        <v>5</v>
      </c>
      <c r="AR484" s="4">
        <v>724</v>
      </c>
      <c r="AS484" s="4">
        <f t="shared" si="23"/>
        <v>1009</v>
      </c>
    </row>
    <row r="485" spans="1:45" x14ac:dyDescent="0.25">
      <c r="A485" t="s">
        <v>592</v>
      </c>
      <c r="B485">
        <v>199</v>
      </c>
      <c r="C485">
        <v>140</v>
      </c>
      <c r="E485" t="s">
        <v>63</v>
      </c>
      <c r="F485" s="2">
        <v>213</v>
      </c>
      <c r="G485" s="2">
        <v>0</v>
      </c>
      <c r="H485">
        <v>218</v>
      </c>
      <c r="I485">
        <v>0</v>
      </c>
      <c r="J485">
        <v>0</v>
      </c>
      <c r="K485">
        <v>142</v>
      </c>
      <c r="L485">
        <v>1</v>
      </c>
      <c r="M485">
        <v>143</v>
      </c>
      <c r="N485">
        <v>123</v>
      </c>
      <c r="O485">
        <v>29</v>
      </c>
      <c r="P485">
        <v>5</v>
      </c>
      <c r="Q485">
        <v>10</v>
      </c>
      <c r="R485">
        <v>0</v>
      </c>
      <c r="S485">
        <v>167</v>
      </c>
      <c r="T485">
        <v>2</v>
      </c>
      <c r="U485">
        <v>211</v>
      </c>
      <c r="V485">
        <v>1</v>
      </c>
      <c r="W485">
        <v>1</v>
      </c>
      <c r="X485">
        <v>215</v>
      </c>
      <c r="Y485">
        <v>58</v>
      </c>
      <c r="Z485">
        <v>2</v>
      </c>
      <c r="AA485">
        <v>0</v>
      </c>
      <c r="AB485">
        <v>60</v>
      </c>
      <c r="AC485">
        <v>10</v>
      </c>
      <c r="AD485">
        <v>41</v>
      </c>
      <c r="AE485">
        <v>275</v>
      </c>
      <c r="AF485">
        <f t="shared" si="21"/>
        <v>2266</v>
      </c>
      <c r="AG485">
        <v>73</v>
      </c>
      <c r="AH485">
        <v>6</v>
      </c>
      <c r="AI485">
        <v>3</v>
      </c>
      <c r="AJ485">
        <v>3</v>
      </c>
      <c r="AK485">
        <v>12</v>
      </c>
      <c r="AL485">
        <f t="shared" si="22"/>
        <v>85</v>
      </c>
      <c r="AM485">
        <v>17</v>
      </c>
      <c r="AN485" s="4">
        <v>0</v>
      </c>
      <c r="AO485">
        <v>15</v>
      </c>
      <c r="AP485" s="4">
        <v>8</v>
      </c>
      <c r="AQ485" s="4">
        <v>0</v>
      </c>
      <c r="AR485" s="4">
        <v>160</v>
      </c>
      <c r="AS485" s="4">
        <f t="shared" si="23"/>
        <v>177</v>
      </c>
    </row>
    <row r="486" spans="1:45" x14ac:dyDescent="0.25">
      <c r="A486" t="s">
        <v>593</v>
      </c>
      <c r="B486">
        <v>374</v>
      </c>
      <c r="C486">
        <v>134</v>
      </c>
      <c r="E486" t="s">
        <v>40</v>
      </c>
      <c r="F486" s="2">
        <v>424</v>
      </c>
      <c r="G486" s="2">
        <v>0</v>
      </c>
      <c r="H486">
        <v>428</v>
      </c>
      <c r="I486">
        <v>2</v>
      </c>
      <c r="J486">
        <v>0</v>
      </c>
      <c r="K486">
        <v>67</v>
      </c>
      <c r="L486">
        <v>20</v>
      </c>
      <c r="M486">
        <v>89</v>
      </c>
      <c r="N486">
        <v>80</v>
      </c>
      <c r="O486">
        <v>13</v>
      </c>
      <c r="P486">
        <v>0</v>
      </c>
      <c r="Q486">
        <v>17</v>
      </c>
      <c r="R486">
        <v>8</v>
      </c>
      <c r="S486">
        <v>118</v>
      </c>
      <c r="T486">
        <v>2</v>
      </c>
      <c r="U486">
        <v>270</v>
      </c>
      <c r="V486">
        <v>2</v>
      </c>
      <c r="W486">
        <v>39</v>
      </c>
      <c r="X486">
        <v>313</v>
      </c>
      <c r="Y486">
        <v>108</v>
      </c>
      <c r="Z486">
        <v>8</v>
      </c>
      <c r="AA486">
        <v>0</v>
      </c>
      <c r="AB486">
        <v>116</v>
      </c>
      <c r="AC486">
        <v>26</v>
      </c>
      <c r="AD486">
        <v>42</v>
      </c>
      <c r="AE486">
        <v>429</v>
      </c>
      <c r="AF486">
        <f t="shared" si="21"/>
        <v>3129</v>
      </c>
      <c r="AG486">
        <v>70</v>
      </c>
      <c r="AH486">
        <v>64</v>
      </c>
      <c r="AI486">
        <v>42</v>
      </c>
      <c r="AJ486">
        <v>19</v>
      </c>
      <c r="AK486">
        <v>125</v>
      </c>
      <c r="AL486">
        <f t="shared" si="22"/>
        <v>195</v>
      </c>
      <c r="AM486">
        <v>119</v>
      </c>
      <c r="AN486" s="4">
        <v>1</v>
      </c>
      <c r="AO486">
        <v>20</v>
      </c>
      <c r="AP486" s="4">
        <v>3</v>
      </c>
      <c r="AQ486" s="4">
        <v>3</v>
      </c>
      <c r="AR486" s="4">
        <v>216</v>
      </c>
      <c r="AS486" s="4">
        <f t="shared" si="23"/>
        <v>335</v>
      </c>
    </row>
    <row r="487" spans="1:45" x14ac:dyDescent="0.25">
      <c r="A487" t="s">
        <v>594</v>
      </c>
      <c r="B487">
        <v>158</v>
      </c>
      <c r="C487">
        <v>90</v>
      </c>
      <c r="E487" t="s">
        <v>58</v>
      </c>
      <c r="F487" s="2">
        <v>162</v>
      </c>
      <c r="G487" s="2">
        <v>2</v>
      </c>
      <c r="H487">
        <v>165</v>
      </c>
      <c r="I487">
        <v>0</v>
      </c>
      <c r="J487">
        <v>0</v>
      </c>
      <c r="K487">
        <v>158</v>
      </c>
      <c r="L487">
        <v>1</v>
      </c>
      <c r="M487">
        <v>159</v>
      </c>
      <c r="N487">
        <v>15</v>
      </c>
      <c r="O487">
        <v>51</v>
      </c>
      <c r="P487">
        <v>3</v>
      </c>
      <c r="Q487">
        <v>77</v>
      </c>
      <c r="R487">
        <v>0</v>
      </c>
      <c r="S487">
        <v>146</v>
      </c>
      <c r="T487">
        <v>1</v>
      </c>
      <c r="U487">
        <v>140</v>
      </c>
      <c r="V487">
        <v>4</v>
      </c>
      <c r="W487">
        <v>15</v>
      </c>
      <c r="X487">
        <v>160</v>
      </c>
      <c r="Y487">
        <v>44</v>
      </c>
      <c r="Z487">
        <v>11</v>
      </c>
      <c r="AA487">
        <v>0</v>
      </c>
      <c r="AB487">
        <v>55</v>
      </c>
      <c r="AC487">
        <v>4</v>
      </c>
      <c r="AD487">
        <v>33</v>
      </c>
      <c r="AE487">
        <v>215</v>
      </c>
      <c r="AF487">
        <f t="shared" si="21"/>
        <v>1869</v>
      </c>
      <c r="AG487">
        <v>45</v>
      </c>
      <c r="AH487">
        <v>3</v>
      </c>
      <c r="AI487">
        <v>3</v>
      </c>
      <c r="AJ487">
        <v>3</v>
      </c>
      <c r="AK487">
        <v>9</v>
      </c>
      <c r="AL487">
        <f t="shared" si="22"/>
        <v>54</v>
      </c>
      <c r="AM487">
        <v>73</v>
      </c>
      <c r="AN487" s="4">
        <v>3</v>
      </c>
      <c r="AO487">
        <v>5</v>
      </c>
      <c r="AP487" s="4">
        <v>24</v>
      </c>
      <c r="AQ487" s="4">
        <v>0</v>
      </c>
      <c r="AR487" s="4">
        <v>171</v>
      </c>
      <c r="AS487" s="4">
        <f t="shared" si="23"/>
        <v>244</v>
      </c>
    </row>
    <row r="488" spans="1:45" x14ac:dyDescent="0.25">
      <c r="A488" t="s">
        <v>595</v>
      </c>
      <c r="B488">
        <v>320</v>
      </c>
      <c r="C488">
        <v>90</v>
      </c>
      <c r="E488" t="s">
        <v>58</v>
      </c>
      <c r="F488" s="2">
        <v>375</v>
      </c>
      <c r="G488" s="2">
        <v>0</v>
      </c>
      <c r="H488">
        <v>376</v>
      </c>
      <c r="I488">
        <v>20</v>
      </c>
      <c r="J488">
        <v>0</v>
      </c>
      <c r="K488">
        <v>130</v>
      </c>
      <c r="L488">
        <v>0</v>
      </c>
      <c r="M488">
        <v>150</v>
      </c>
      <c r="N488">
        <v>7</v>
      </c>
      <c r="O488">
        <v>12</v>
      </c>
      <c r="P488">
        <v>3</v>
      </c>
      <c r="Q488">
        <v>28</v>
      </c>
      <c r="R488">
        <v>0</v>
      </c>
      <c r="S488">
        <v>50</v>
      </c>
      <c r="T488">
        <v>0</v>
      </c>
      <c r="U488">
        <v>299</v>
      </c>
      <c r="V488">
        <v>5</v>
      </c>
      <c r="W488">
        <v>0</v>
      </c>
      <c r="X488">
        <v>304</v>
      </c>
      <c r="Y488">
        <v>120</v>
      </c>
      <c r="Z488">
        <v>6</v>
      </c>
      <c r="AA488">
        <v>0</v>
      </c>
      <c r="AB488">
        <v>126</v>
      </c>
      <c r="AC488">
        <v>25</v>
      </c>
      <c r="AD488">
        <v>32</v>
      </c>
      <c r="AE488">
        <v>430</v>
      </c>
      <c r="AF488">
        <f t="shared" si="21"/>
        <v>2908</v>
      </c>
      <c r="AG488">
        <v>62</v>
      </c>
      <c r="AH488">
        <v>27</v>
      </c>
      <c r="AI488">
        <v>14</v>
      </c>
      <c r="AJ488">
        <v>4</v>
      </c>
      <c r="AK488">
        <v>45</v>
      </c>
      <c r="AL488">
        <f t="shared" si="22"/>
        <v>107</v>
      </c>
      <c r="AM488">
        <v>76</v>
      </c>
      <c r="AN488" s="4">
        <v>1</v>
      </c>
      <c r="AO488">
        <v>1</v>
      </c>
      <c r="AP488" s="4">
        <v>9</v>
      </c>
      <c r="AQ488" s="4">
        <v>2</v>
      </c>
      <c r="AR488" s="4">
        <v>177</v>
      </c>
      <c r="AS488" s="4">
        <f t="shared" si="23"/>
        <v>253</v>
      </c>
    </row>
    <row r="489" spans="1:45" x14ac:dyDescent="0.25">
      <c r="A489" t="s">
        <v>596</v>
      </c>
      <c r="B489">
        <v>2906</v>
      </c>
      <c r="C489">
        <v>822</v>
      </c>
      <c r="E489" t="s">
        <v>403</v>
      </c>
      <c r="F489" s="2">
        <v>3458</v>
      </c>
      <c r="G489" s="2">
        <v>5</v>
      </c>
      <c r="H489">
        <v>3554</v>
      </c>
      <c r="I489">
        <v>373</v>
      </c>
      <c r="J489">
        <v>0</v>
      </c>
      <c r="K489">
        <v>542</v>
      </c>
      <c r="L489">
        <v>72</v>
      </c>
      <c r="M489">
        <v>987</v>
      </c>
      <c r="N489">
        <v>843</v>
      </c>
      <c r="O489">
        <v>111</v>
      </c>
      <c r="P489">
        <v>60</v>
      </c>
      <c r="Q489">
        <v>599</v>
      </c>
      <c r="R489">
        <v>8</v>
      </c>
      <c r="S489">
        <v>1621</v>
      </c>
      <c r="T489">
        <v>26</v>
      </c>
      <c r="U489">
        <v>2723</v>
      </c>
      <c r="V489">
        <v>32</v>
      </c>
      <c r="W489">
        <v>22</v>
      </c>
      <c r="X489">
        <v>2803</v>
      </c>
      <c r="Y489">
        <v>762</v>
      </c>
      <c r="Z489">
        <v>50</v>
      </c>
      <c r="AA489">
        <v>5</v>
      </c>
      <c r="AB489">
        <v>817</v>
      </c>
      <c r="AC489">
        <v>182</v>
      </c>
      <c r="AD489">
        <v>426</v>
      </c>
      <c r="AE489">
        <v>3620</v>
      </c>
      <c r="AF489">
        <f t="shared" si="21"/>
        <v>27429</v>
      </c>
      <c r="AG489">
        <v>635</v>
      </c>
      <c r="AH489">
        <v>285</v>
      </c>
      <c r="AI489">
        <v>209</v>
      </c>
      <c r="AJ489">
        <v>129</v>
      </c>
      <c r="AK489">
        <v>623</v>
      </c>
      <c r="AL489">
        <f t="shared" si="22"/>
        <v>1258</v>
      </c>
      <c r="AM489">
        <v>1474</v>
      </c>
      <c r="AN489" s="4">
        <v>15</v>
      </c>
      <c r="AO489">
        <v>24</v>
      </c>
      <c r="AP489" s="4">
        <v>240</v>
      </c>
      <c r="AQ489" s="4">
        <v>0</v>
      </c>
      <c r="AR489" s="4">
        <v>2266</v>
      </c>
      <c r="AS489" s="4">
        <f t="shared" si="23"/>
        <v>3740</v>
      </c>
    </row>
    <row r="490" spans="1:45" x14ac:dyDescent="0.25">
      <c r="A490" t="s">
        <v>597</v>
      </c>
      <c r="B490">
        <v>197</v>
      </c>
      <c r="C490">
        <v>73</v>
      </c>
      <c r="E490" t="s">
        <v>139</v>
      </c>
      <c r="F490" s="2">
        <v>207</v>
      </c>
      <c r="G490" s="2">
        <v>0</v>
      </c>
      <c r="H490">
        <v>218</v>
      </c>
      <c r="I490">
        <v>39</v>
      </c>
      <c r="J490">
        <v>0</v>
      </c>
      <c r="K490">
        <v>22</v>
      </c>
      <c r="L490">
        <v>0</v>
      </c>
      <c r="M490">
        <v>61</v>
      </c>
      <c r="N490">
        <v>133</v>
      </c>
      <c r="O490">
        <v>10</v>
      </c>
      <c r="P490">
        <v>1</v>
      </c>
      <c r="Q490">
        <v>1</v>
      </c>
      <c r="R490">
        <v>0</v>
      </c>
      <c r="S490">
        <v>145</v>
      </c>
      <c r="T490">
        <v>1</v>
      </c>
      <c r="U490">
        <v>182</v>
      </c>
      <c r="V490">
        <v>1</v>
      </c>
      <c r="W490">
        <v>1</v>
      </c>
      <c r="X490">
        <v>185</v>
      </c>
      <c r="Y490">
        <v>27</v>
      </c>
      <c r="Z490">
        <v>3</v>
      </c>
      <c r="AA490">
        <v>0</v>
      </c>
      <c r="AB490">
        <v>30</v>
      </c>
      <c r="AC490">
        <v>7</v>
      </c>
      <c r="AD490">
        <v>126</v>
      </c>
      <c r="AE490">
        <v>215</v>
      </c>
      <c r="AF490">
        <f t="shared" si="21"/>
        <v>1885</v>
      </c>
      <c r="AG490">
        <v>135</v>
      </c>
      <c r="AH490">
        <v>3</v>
      </c>
      <c r="AI490">
        <v>4</v>
      </c>
      <c r="AJ490">
        <v>3</v>
      </c>
      <c r="AK490">
        <v>10</v>
      </c>
      <c r="AL490">
        <f t="shared" si="22"/>
        <v>145</v>
      </c>
      <c r="AM490">
        <v>127</v>
      </c>
      <c r="AN490" s="4">
        <v>0</v>
      </c>
      <c r="AO490">
        <v>3</v>
      </c>
      <c r="AP490" s="4">
        <v>18</v>
      </c>
      <c r="AQ490" s="4">
        <v>0</v>
      </c>
      <c r="AR490" s="4">
        <v>159</v>
      </c>
      <c r="AS490" s="4">
        <f t="shared" si="23"/>
        <v>286</v>
      </c>
    </row>
    <row r="491" spans="1:45" x14ac:dyDescent="0.25">
      <c r="A491" t="s">
        <v>598</v>
      </c>
      <c r="B491">
        <v>233</v>
      </c>
      <c r="C491">
        <v>108</v>
      </c>
      <c r="E491" t="s">
        <v>58</v>
      </c>
      <c r="F491" s="2">
        <v>238</v>
      </c>
      <c r="G491" s="2">
        <v>0</v>
      </c>
      <c r="H491">
        <v>239</v>
      </c>
      <c r="I491">
        <v>48</v>
      </c>
      <c r="J491">
        <v>0</v>
      </c>
      <c r="K491">
        <v>76</v>
      </c>
      <c r="L491">
        <v>0</v>
      </c>
      <c r="M491">
        <v>124</v>
      </c>
      <c r="N491">
        <v>5</v>
      </c>
      <c r="O491">
        <v>53</v>
      </c>
      <c r="P491">
        <v>1</v>
      </c>
      <c r="Q491">
        <v>178</v>
      </c>
      <c r="R491">
        <v>0</v>
      </c>
      <c r="S491">
        <v>237</v>
      </c>
      <c r="T491">
        <v>1</v>
      </c>
      <c r="U491">
        <v>202</v>
      </c>
      <c r="V491">
        <v>3</v>
      </c>
      <c r="W491">
        <v>1</v>
      </c>
      <c r="X491">
        <v>207</v>
      </c>
      <c r="Y491">
        <v>27</v>
      </c>
      <c r="Z491">
        <v>4</v>
      </c>
      <c r="AA491">
        <v>0</v>
      </c>
      <c r="AB491">
        <v>31</v>
      </c>
      <c r="AC491">
        <v>13</v>
      </c>
      <c r="AD491">
        <v>67</v>
      </c>
      <c r="AE491">
        <v>238</v>
      </c>
      <c r="AF491">
        <f t="shared" si="21"/>
        <v>2334</v>
      </c>
      <c r="AG491">
        <v>83</v>
      </c>
      <c r="AH491">
        <v>1</v>
      </c>
      <c r="AI491">
        <v>2</v>
      </c>
      <c r="AJ491">
        <v>0</v>
      </c>
      <c r="AK491">
        <v>3</v>
      </c>
      <c r="AL491">
        <f t="shared" si="22"/>
        <v>86</v>
      </c>
      <c r="AM491">
        <v>112</v>
      </c>
      <c r="AN491" s="4">
        <v>1</v>
      </c>
      <c r="AO491">
        <v>0</v>
      </c>
      <c r="AP491" s="4">
        <v>31</v>
      </c>
      <c r="AQ491" s="4">
        <v>0</v>
      </c>
      <c r="AR491" s="4">
        <v>197</v>
      </c>
      <c r="AS491" s="4">
        <f t="shared" si="23"/>
        <v>309</v>
      </c>
    </row>
    <row r="492" spans="1:45" x14ac:dyDescent="0.25">
      <c r="A492" t="s">
        <v>599</v>
      </c>
      <c r="B492">
        <v>218</v>
      </c>
      <c r="C492">
        <v>89</v>
      </c>
      <c r="E492" t="s">
        <v>38</v>
      </c>
      <c r="F492" s="2">
        <v>261</v>
      </c>
      <c r="G492" s="2">
        <v>1</v>
      </c>
      <c r="H492">
        <v>268</v>
      </c>
      <c r="I492">
        <v>4</v>
      </c>
      <c r="J492">
        <v>0</v>
      </c>
      <c r="K492">
        <v>36</v>
      </c>
      <c r="L492">
        <v>1</v>
      </c>
      <c r="M492">
        <v>41</v>
      </c>
      <c r="N492">
        <v>58</v>
      </c>
      <c r="O492">
        <v>12</v>
      </c>
      <c r="P492">
        <v>6</v>
      </c>
      <c r="Q492">
        <v>6</v>
      </c>
      <c r="R492">
        <v>1</v>
      </c>
      <c r="S492">
        <v>83</v>
      </c>
      <c r="T492">
        <v>0</v>
      </c>
      <c r="U492">
        <v>176</v>
      </c>
      <c r="V492">
        <v>5</v>
      </c>
      <c r="W492">
        <v>2</v>
      </c>
      <c r="X492">
        <v>183</v>
      </c>
      <c r="Y492">
        <v>72</v>
      </c>
      <c r="Z492">
        <v>2</v>
      </c>
      <c r="AA492">
        <v>2</v>
      </c>
      <c r="AB492">
        <v>76</v>
      </c>
      <c r="AC492">
        <v>14</v>
      </c>
      <c r="AD492">
        <v>24</v>
      </c>
      <c r="AE492">
        <v>259</v>
      </c>
      <c r="AF492">
        <f t="shared" si="21"/>
        <v>1900</v>
      </c>
      <c r="AG492">
        <v>38</v>
      </c>
      <c r="AH492">
        <v>23</v>
      </c>
      <c r="AI492">
        <v>10</v>
      </c>
      <c r="AJ492">
        <v>7</v>
      </c>
      <c r="AK492">
        <v>40</v>
      </c>
      <c r="AL492">
        <f t="shared" si="22"/>
        <v>78</v>
      </c>
      <c r="AM492">
        <v>103</v>
      </c>
      <c r="AN492" s="4">
        <v>2</v>
      </c>
      <c r="AO492">
        <v>1</v>
      </c>
      <c r="AP492" s="4">
        <v>17</v>
      </c>
      <c r="AQ492" s="4">
        <v>0</v>
      </c>
      <c r="AR492" s="4">
        <v>188</v>
      </c>
      <c r="AS492" s="4">
        <f t="shared" si="23"/>
        <v>291</v>
      </c>
    </row>
    <row r="493" spans="1:45" x14ac:dyDescent="0.25">
      <c r="A493" t="s">
        <v>600</v>
      </c>
      <c r="B493">
        <v>410</v>
      </c>
      <c r="C493">
        <v>121</v>
      </c>
      <c r="E493" t="s">
        <v>601</v>
      </c>
      <c r="F493" s="2">
        <v>406</v>
      </c>
      <c r="G493" s="2">
        <v>0</v>
      </c>
      <c r="H493">
        <v>453</v>
      </c>
      <c r="I493">
        <v>138</v>
      </c>
      <c r="J493">
        <v>0</v>
      </c>
      <c r="K493">
        <v>141</v>
      </c>
      <c r="L493">
        <v>6</v>
      </c>
      <c r="M493">
        <v>285</v>
      </c>
      <c r="N493">
        <v>242</v>
      </c>
      <c r="O493">
        <v>21</v>
      </c>
      <c r="P493">
        <v>38</v>
      </c>
      <c r="Q493">
        <v>36</v>
      </c>
      <c r="R493">
        <v>2</v>
      </c>
      <c r="S493">
        <v>339</v>
      </c>
      <c r="T493">
        <v>3</v>
      </c>
      <c r="U493">
        <v>428</v>
      </c>
      <c r="V493">
        <v>4</v>
      </c>
      <c r="W493">
        <v>3</v>
      </c>
      <c r="X493">
        <v>438</v>
      </c>
      <c r="Y493">
        <v>159</v>
      </c>
      <c r="Z493">
        <v>5</v>
      </c>
      <c r="AA493">
        <v>0</v>
      </c>
      <c r="AB493">
        <v>164</v>
      </c>
      <c r="AC493">
        <v>4</v>
      </c>
      <c r="AD493">
        <v>38</v>
      </c>
      <c r="AE493">
        <v>602</v>
      </c>
      <c r="AF493">
        <f t="shared" si="21"/>
        <v>4486</v>
      </c>
      <c r="AG493">
        <v>44</v>
      </c>
      <c r="AH493">
        <v>26</v>
      </c>
      <c r="AI493">
        <v>26</v>
      </c>
      <c r="AJ493">
        <v>9</v>
      </c>
      <c r="AK493">
        <v>61</v>
      </c>
      <c r="AL493">
        <f t="shared" si="22"/>
        <v>105</v>
      </c>
      <c r="AM493">
        <v>82</v>
      </c>
      <c r="AN493" s="4">
        <v>3</v>
      </c>
      <c r="AO493">
        <v>10</v>
      </c>
      <c r="AP493" s="4">
        <v>23</v>
      </c>
      <c r="AQ493" s="4">
        <v>0</v>
      </c>
      <c r="AR493" s="4">
        <v>307</v>
      </c>
      <c r="AS493" s="4">
        <f t="shared" si="23"/>
        <v>389</v>
      </c>
    </row>
    <row r="494" spans="1:45" x14ac:dyDescent="0.25">
      <c r="A494" t="s">
        <v>602</v>
      </c>
      <c r="B494">
        <v>453</v>
      </c>
      <c r="C494">
        <v>93</v>
      </c>
      <c r="E494" t="s">
        <v>93</v>
      </c>
      <c r="F494" s="2">
        <v>463</v>
      </c>
      <c r="G494" s="2">
        <v>3</v>
      </c>
      <c r="H494">
        <v>484</v>
      </c>
      <c r="I494">
        <v>20</v>
      </c>
      <c r="J494">
        <v>0</v>
      </c>
      <c r="K494">
        <v>75</v>
      </c>
      <c r="L494">
        <v>0</v>
      </c>
      <c r="M494">
        <v>95</v>
      </c>
      <c r="N494">
        <v>135</v>
      </c>
      <c r="O494">
        <v>5</v>
      </c>
      <c r="P494">
        <v>3</v>
      </c>
      <c r="Q494">
        <v>181</v>
      </c>
      <c r="R494">
        <v>3</v>
      </c>
      <c r="S494">
        <v>327</v>
      </c>
      <c r="T494">
        <v>3</v>
      </c>
      <c r="U494">
        <v>362</v>
      </c>
      <c r="V494">
        <v>4</v>
      </c>
      <c r="W494">
        <v>2</v>
      </c>
      <c r="X494">
        <v>371</v>
      </c>
      <c r="Y494">
        <v>78</v>
      </c>
      <c r="Z494">
        <v>9</v>
      </c>
      <c r="AA494">
        <v>2</v>
      </c>
      <c r="AB494">
        <v>89</v>
      </c>
      <c r="AC494">
        <v>37</v>
      </c>
      <c r="AD494">
        <v>49</v>
      </c>
      <c r="AE494">
        <v>460</v>
      </c>
      <c r="AF494">
        <f t="shared" si="21"/>
        <v>3806</v>
      </c>
      <c r="AG494">
        <v>92</v>
      </c>
      <c r="AH494">
        <v>55</v>
      </c>
      <c r="AI494">
        <v>31</v>
      </c>
      <c r="AJ494">
        <v>14</v>
      </c>
      <c r="AK494">
        <v>100</v>
      </c>
      <c r="AL494">
        <f t="shared" si="22"/>
        <v>192</v>
      </c>
      <c r="AM494">
        <v>190</v>
      </c>
      <c r="AN494" s="4">
        <v>0</v>
      </c>
      <c r="AO494">
        <v>0</v>
      </c>
      <c r="AP494" s="4">
        <v>39</v>
      </c>
      <c r="AQ494" s="4">
        <v>0</v>
      </c>
      <c r="AR494" s="4">
        <v>352</v>
      </c>
      <c r="AS494" s="4">
        <f t="shared" si="23"/>
        <v>542</v>
      </c>
    </row>
    <row r="495" spans="1:45" x14ac:dyDescent="0.25">
      <c r="A495" t="s">
        <v>603</v>
      </c>
      <c r="B495">
        <v>599</v>
      </c>
      <c r="C495">
        <v>110</v>
      </c>
      <c r="E495" t="s">
        <v>44</v>
      </c>
      <c r="F495" s="2">
        <v>800</v>
      </c>
      <c r="G495" s="2">
        <v>1</v>
      </c>
      <c r="H495">
        <v>804</v>
      </c>
      <c r="I495">
        <v>34</v>
      </c>
      <c r="J495">
        <v>0</v>
      </c>
      <c r="K495">
        <v>85</v>
      </c>
      <c r="L495">
        <v>7</v>
      </c>
      <c r="M495">
        <v>126</v>
      </c>
      <c r="N495">
        <v>30</v>
      </c>
      <c r="O495">
        <v>1</v>
      </c>
      <c r="P495">
        <v>2</v>
      </c>
      <c r="Q495">
        <v>7</v>
      </c>
      <c r="R495">
        <v>1</v>
      </c>
      <c r="S495">
        <v>41</v>
      </c>
      <c r="T495">
        <v>6</v>
      </c>
      <c r="U495">
        <v>489</v>
      </c>
      <c r="V495">
        <v>7</v>
      </c>
      <c r="W495">
        <v>7</v>
      </c>
      <c r="X495">
        <v>509</v>
      </c>
      <c r="Y495">
        <v>49</v>
      </c>
      <c r="Z495">
        <v>9</v>
      </c>
      <c r="AA495">
        <v>1</v>
      </c>
      <c r="AB495">
        <v>59</v>
      </c>
      <c r="AC495">
        <v>40</v>
      </c>
      <c r="AD495">
        <v>37</v>
      </c>
      <c r="AE495">
        <v>568</v>
      </c>
      <c r="AF495">
        <f t="shared" si="21"/>
        <v>4429</v>
      </c>
      <c r="AG495">
        <v>85</v>
      </c>
      <c r="AH495">
        <v>82</v>
      </c>
      <c r="AI495">
        <v>75</v>
      </c>
      <c r="AJ495">
        <v>52</v>
      </c>
      <c r="AK495">
        <v>209</v>
      </c>
      <c r="AL495">
        <f t="shared" si="22"/>
        <v>294</v>
      </c>
      <c r="AM495">
        <v>438</v>
      </c>
      <c r="AN495" s="4">
        <v>6</v>
      </c>
      <c r="AO495">
        <v>7</v>
      </c>
      <c r="AP495" s="4">
        <v>46</v>
      </c>
      <c r="AQ495" s="4">
        <v>0</v>
      </c>
      <c r="AR495" s="4">
        <v>476</v>
      </c>
      <c r="AS495" s="4">
        <f t="shared" si="23"/>
        <v>914</v>
      </c>
    </row>
    <row r="496" spans="1:45" x14ac:dyDescent="0.25">
      <c r="A496" t="s">
        <v>604</v>
      </c>
      <c r="B496">
        <v>382</v>
      </c>
      <c r="C496">
        <v>91</v>
      </c>
      <c r="E496" t="s">
        <v>40</v>
      </c>
      <c r="F496" s="2">
        <v>548</v>
      </c>
      <c r="G496" s="2">
        <v>0</v>
      </c>
      <c r="H496">
        <v>552</v>
      </c>
      <c r="I496">
        <v>62</v>
      </c>
      <c r="J496">
        <v>0</v>
      </c>
      <c r="K496">
        <v>28</v>
      </c>
      <c r="L496">
        <v>5</v>
      </c>
      <c r="M496">
        <v>95</v>
      </c>
      <c r="N496">
        <v>142</v>
      </c>
      <c r="O496">
        <v>1</v>
      </c>
      <c r="P496">
        <v>3</v>
      </c>
      <c r="Q496">
        <v>9</v>
      </c>
      <c r="R496">
        <v>0</v>
      </c>
      <c r="S496">
        <v>155</v>
      </c>
      <c r="T496">
        <v>1</v>
      </c>
      <c r="U496">
        <v>443</v>
      </c>
      <c r="V496">
        <v>3</v>
      </c>
      <c r="W496">
        <v>1</v>
      </c>
      <c r="X496">
        <v>448</v>
      </c>
      <c r="Y496">
        <v>169</v>
      </c>
      <c r="Z496">
        <v>5</v>
      </c>
      <c r="AA496">
        <v>0</v>
      </c>
      <c r="AB496">
        <v>174</v>
      </c>
      <c r="AC496">
        <v>35</v>
      </c>
      <c r="AD496">
        <v>27</v>
      </c>
      <c r="AE496">
        <v>622</v>
      </c>
      <c r="AF496">
        <f t="shared" si="21"/>
        <v>4001</v>
      </c>
      <c r="AG496">
        <v>67</v>
      </c>
      <c r="AH496">
        <v>65</v>
      </c>
      <c r="AI496">
        <v>35</v>
      </c>
      <c r="AJ496">
        <v>21</v>
      </c>
      <c r="AK496">
        <v>121</v>
      </c>
      <c r="AL496">
        <f t="shared" si="22"/>
        <v>188</v>
      </c>
      <c r="AM496">
        <v>224</v>
      </c>
      <c r="AN496" s="4">
        <v>2</v>
      </c>
      <c r="AO496">
        <v>2</v>
      </c>
      <c r="AP496" s="4">
        <v>37</v>
      </c>
      <c r="AQ496" s="4">
        <v>0</v>
      </c>
      <c r="AR496" s="4">
        <v>331</v>
      </c>
      <c r="AS496" s="4">
        <f t="shared" si="23"/>
        <v>555</v>
      </c>
    </row>
    <row r="497" spans="1:45" x14ac:dyDescent="0.25">
      <c r="A497" t="s">
        <v>605</v>
      </c>
      <c r="B497">
        <v>183</v>
      </c>
      <c r="C497">
        <v>32</v>
      </c>
      <c r="E497" t="s">
        <v>47</v>
      </c>
      <c r="F497" s="2">
        <v>236</v>
      </c>
      <c r="G497" s="2">
        <v>0</v>
      </c>
      <c r="H497">
        <v>236</v>
      </c>
      <c r="I497">
        <v>22</v>
      </c>
      <c r="J497">
        <v>0</v>
      </c>
      <c r="K497">
        <v>29</v>
      </c>
      <c r="L497">
        <v>0</v>
      </c>
      <c r="M497">
        <v>51</v>
      </c>
      <c r="N497">
        <v>65</v>
      </c>
      <c r="O497">
        <v>5</v>
      </c>
      <c r="P497">
        <v>5</v>
      </c>
      <c r="Q497">
        <v>5</v>
      </c>
      <c r="R497">
        <v>1</v>
      </c>
      <c r="S497">
        <v>81</v>
      </c>
      <c r="T497">
        <v>0</v>
      </c>
      <c r="U497">
        <v>176</v>
      </c>
      <c r="V497">
        <v>2</v>
      </c>
      <c r="W497">
        <v>1</v>
      </c>
      <c r="X497">
        <v>179</v>
      </c>
      <c r="Y497">
        <v>28</v>
      </c>
      <c r="Z497">
        <v>2</v>
      </c>
      <c r="AA497">
        <v>0</v>
      </c>
      <c r="AB497">
        <v>30</v>
      </c>
      <c r="AC497">
        <v>7</v>
      </c>
      <c r="AD497">
        <v>19</v>
      </c>
      <c r="AE497">
        <v>209</v>
      </c>
      <c r="AF497">
        <f t="shared" si="21"/>
        <v>1604</v>
      </c>
      <c r="AG497">
        <v>26</v>
      </c>
      <c r="AH497">
        <v>19</v>
      </c>
      <c r="AI497">
        <v>11</v>
      </c>
      <c r="AJ497">
        <v>11</v>
      </c>
      <c r="AK497">
        <v>41</v>
      </c>
      <c r="AL497">
        <f t="shared" si="22"/>
        <v>67</v>
      </c>
      <c r="AM497">
        <v>117</v>
      </c>
      <c r="AN497" s="4">
        <v>1</v>
      </c>
      <c r="AO497">
        <v>1</v>
      </c>
      <c r="AP497" s="4">
        <v>9</v>
      </c>
      <c r="AQ497" s="4">
        <v>0</v>
      </c>
      <c r="AR497" s="4">
        <v>78</v>
      </c>
      <c r="AS497" s="4">
        <f t="shared" si="23"/>
        <v>195</v>
      </c>
    </row>
    <row r="498" spans="1:45" x14ac:dyDescent="0.25">
      <c r="A498" t="s">
        <v>606</v>
      </c>
      <c r="B498">
        <v>231</v>
      </c>
      <c r="C498">
        <v>105</v>
      </c>
      <c r="E498" t="s">
        <v>58</v>
      </c>
      <c r="F498" s="2">
        <v>299</v>
      </c>
      <c r="G498" s="2">
        <v>0</v>
      </c>
      <c r="H498">
        <v>300</v>
      </c>
      <c r="I498">
        <v>6</v>
      </c>
      <c r="J498">
        <v>0</v>
      </c>
      <c r="K498">
        <v>50</v>
      </c>
      <c r="L498">
        <v>53</v>
      </c>
      <c r="M498">
        <v>109</v>
      </c>
      <c r="N498">
        <v>33</v>
      </c>
      <c r="O498">
        <v>3</v>
      </c>
      <c r="P498">
        <v>1</v>
      </c>
      <c r="Q498">
        <v>176</v>
      </c>
      <c r="R498">
        <v>0</v>
      </c>
      <c r="S498">
        <v>213</v>
      </c>
      <c r="T498">
        <v>11</v>
      </c>
      <c r="U498">
        <v>265</v>
      </c>
      <c r="V498">
        <v>3</v>
      </c>
      <c r="W498">
        <v>4</v>
      </c>
      <c r="X498">
        <v>283</v>
      </c>
      <c r="Y498">
        <v>153</v>
      </c>
      <c r="Z498">
        <v>11</v>
      </c>
      <c r="AA498">
        <v>0</v>
      </c>
      <c r="AB498">
        <v>164</v>
      </c>
      <c r="AC498">
        <v>25</v>
      </c>
      <c r="AD498">
        <v>39</v>
      </c>
      <c r="AE498">
        <v>447</v>
      </c>
      <c r="AF498">
        <f t="shared" si="21"/>
        <v>2984</v>
      </c>
      <c r="AG498">
        <v>65</v>
      </c>
      <c r="AH498">
        <v>11</v>
      </c>
      <c r="AI498">
        <v>15</v>
      </c>
      <c r="AJ498">
        <v>12</v>
      </c>
      <c r="AK498">
        <v>38</v>
      </c>
      <c r="AL498">
        <f t="shared" si="22"/>
        <v>103</v>
      </c>
      <c r="AM498">
        <v>81</v>
      </c>
      <c r="AN498" s="4">
        <v>0</v>
      </c>
      <c r="AO498">
        <v>0</v>
      </c>
      <c r="AP498" s="4">
        <v>20</v>
      </c>
      <c r="AQ498" s="4">
        <v>0</v>
      </c>
      <c r="AR498" s="4">
        <v>178</v>
      </c>
      <c r="AS498" s="4">
        <f t="shared" si="23"/>
        <v>259</v>
      </c>
    </row>
    <row r="499" spans="1:45" x14ac:dyDescent="0.25">
      <c r="A499" t="s">
        <v>607</v>
      </c>
      <c r="B499">
        <v>3100</v>
      </c>
      <c r="C499">
        <v>571</v>
      </c>
      <c r="E499" t="s">
        <v>608</v>
      </c>
      <c r="F499" s="2">
        <v>3307</v>
      </c>
      <c r="G499" s="2">
        <v>4</v>
      </c>
      <c r="H499">
        <v>3349</v>
      </c>
      <c r="I499">
        <v>184</v>
      </c>
      <c r="J499">
        <v>3</v>
      </c>
      <c r="K499">
        <v>1114</v>
      </c>
      <c r="L499">
        <v>11</v>
      </c>
      <c r="M499">
        <v>1312</v>
      </c>
      <c r="N499">
        <v>350</v>
      </c>
      <c r="O499">
        <v>104</v>
      </c>
      <c r="P499">
        <v>18</v>
      </c>
      <c r="Q499">
        <v>584</v>
      </c>
      <c r="R499">
        <v>14</v>
      </c>
      <c r="S499">
        <v>1070</v>
      </c>
      <c r="T499">
        <v>58</v>
      </c>
      <c r="U499">
        <v>2585</v>
      </c>
      <c r="V499">
        <v>109</v>
      </c>
      <c r="W499">
        <v>63</v>
      </c>
      <c r="X499">
        <v>2815</v>
      </c>
      <c r="Y499">
        <v>1086</v>
      </c>
      <c r="Z499">
        <v>18</v>
      </c>
      <c r="AA499">
        <v>13</v>
      </c>
      <c r="AB499">
        <v>1117</v>
      </c>
      <c r="AC499">
        <v>160</v>
      </c>
      <c r="AD499">
        <v>428</v>
      </c>
      <c r="AE499">
        <v>3932</v>
      </c>
      <c r="AF499">
        <f t="shared" si="21"/>
        <v>27479</v>
      </c>
      <c r="AG499">
        <v>606</v>
      </c>
      <c r="AH499">
        <v>334</v>
      </c>
      <c r="AI499">
        <v>252</v>
      </c>
      <c r="AJ499">
        <v>115</v>
      </c>
      <c r="AK499">
        <v>701</v>
      </c>
      <c r="AL499">
        <f t="shared" si="22"/>
        <v>1307</v>
      </c>
      <c r="AM499">
        <v>1433</v>
      </c>
      <c r="AN499" s="4">
        <v>25</v>
      </c>
      <c r="AO499">
        <v>142</v>
      </c>
      <c r="AP499" s="4">
        <v>120</v>
      </c>
      <c r="AQ499" s="4">
        <v>1</v>
      </c>
      <c r="AR499" s="4">
        <v>2529</v>
      </c>
      <c r="AS499" s="4">
        <f t="shared" si="23"/>
        <v>3962</v>
      </c>
    </row>
    <row r="500" spans="1:45" x14ac:dyDescent="0.25">
      <c r="A500" t="s">
        <v>119</v>
      </c>
      <c r="B500">
        <v>511</v>
      </c>
      <c r="C500">
        <v>76</v>
      </c>
      <c r="E500" t="s">
        <v>63</v>
      </c>
      <c r="F500" s="2">
        <v>603</v>
      </c>
      <c r="G500" s="2">
        <v>1</v>
      </c>
      <c r="H500">
        <v>609</v>
      </c>
      <c r="I500">
        <v>56</v>
      </c>
      <c r="J500">
        <v>1</v>
      </c>
      <c r="K500">
        <v>124</v>
      </c>
      <c r="L500">
        <v>1</v>
      </c>
      <c r="M500">
        <v>182</v>
      </c>
      <c r="N500">
        <v>63</v>
      </c>
      <c r="O500">
        <v>16</v>
      </c>
      <c r="P500">
        <v>1</v>
      </c>
      <c r="Q500">
        <v>130</v>
      </c>
      <c r="R500">
        <v>2</v>
      </c>
      <c r="S500">
        <v>212</v>
      </c>
      <c r="T500">
        <v>8</v>
      </c>
      <c r="U500">
        <v>479</v>
      </c>
      <c r="V500">
        <v>35</v>
      </c>
      <c r="W500">
        <v>0</v>
      </c>
      <c r="X500">
        <v>522</v>
      </c>
      <c r="Y500">
        <v>176</v>
      </c>
      <c r="Z500">
        <v>9</v>
      </c>
      <c r="AA500">
        <v>4</v>
      </c>
      <c r="AB500">
        <v>189</v>
      </c>
      <c r="AC500">
        <v>36</v>
      </c>
      <c r="AD500">
        <v>51</v>
      </c>
      <c r="AE500">
        <v>711</v>
      </c>
      <c r="AF500">
        <f t="shared" si="21"/>
        <v>4808</v>
      </c>
      <c r="AG500">
        <v>90</v>
      </c>
      <c r="AH500">
        <v>96</v>
      </c>
      <c r="AI500">
        <v>71</v>
      </c>
      <c r="AJ500">
        <v>31</v>
      </c>
      <c r="AK500">
        <v>198</v>
      </c>
      <c r="AL500">
        <f t="shared" si="22"/>
        <v>288</v>
      </c>
      <c r="AM500">
        <v>250</v>
      </c>
      <c r="AN500" s="4">
        <v>3</v>
      </c>
      <c r="AO500">
        <v>42</v>
      </c>
      <c r="AP500" s="4">
        <v>7</v>
      </c>
      <c r="AQ500" s="4">
        <v>0</v>
      </c>
      <c r="AR500" s="4">
        <v>488</v>
      </c>
      <c r="AS500" s="4">
        <f t="shared" si="23"/>
        <v>738</v>
      </c>
    </row>
    <row r="501" spans="1:45" x14ac:dyDescent="0.25">
      <c r="A501" t="s">
        <v>542</v>
      </c>
      <c r="B501">
        <v>397</v>
      </c>
      <c r="C501">
        <v>82</v>
      </c>
      <c r="E501" t="s">
        <v>42</v>
      </c>
      <c r="F501" s="2">
        <v>410</v>
      </c>
      <c r="G501" s="2">
        <v>1</v>
      </c>
      <c r="H501">
        <v>413</v>
      </c>
      <c r="I501">
        <v>28</v>
      </c>
      <c r="J501">
        <v>0</v>
      </c>
      <c r="K501">
        <v>234</v>
      </c>
      <c r="L501">
        <v>1</v>
      </c>
      <c r="M501">
        <v>263</v>
      </c>
      <c r="N501">
        <v>33</v>
      </c>
      <c r="O501">
        <v>21</v>
      </c>
      <c r="P501">
        <v>1</v>
      </c>
      <c r="Q501">
        <v>162</v>
      </c>
      <c r="R501">
        <v>2</v>
      </c>
      <c r="S501">
        <v>219</v>
      </c>
      <c r="T501">
        <v>15</v>
      </c>
      <c r="U501">
        <v>332</v>
      </c>
      <c r="V501">
        <v>31</v>
      </c>
      <c r="W501">
        <v>4</v>
      </c>
      <c r="X501">
        <v>382</v>
      </c>
      <c r="Y501">
        <v>168</v>
      </c>
      <c r="Z501">
        <v>3</v>
      </c>
      <c r="AA501">
        <v>2</v>
      </c>
      <c r="AB501">
        <v>173</v>
      </c>
      <c r="AC501">
        <v>17</v>
      </c>
      <c r="AD501">
        <v>33</v>
      </c>
      <c r="AE501">
        <v>555</v>
      </c>
      <c r="AF501">
        <f t="shared" si="21"/>
        <v>3982</v>
      </c>
      <c r="AG501">
        <v>50</v>
      </c>
      <c r="AH501">
        <v>41</v>
      </c>
      <c r="AI501">
        <v>38</v>
      </c>
      <c r="AJ501">
        <v>21</v>
      </c>
      <c r="AK501">
        <v>100</v>
      </c>
      <c r="AL501">
        <f t="shared" si="22"/>
        <v>150</v>
      </c>
      <c r="AM501">
        <v>157</v>
      </c>
      <c r="AN501" s="4">
        <v>2</v>
      </c>
      <c r="AO501">
        <v>37</v>
      </c>
      <c r="AP501" s="4">
        <v>7</v>
      </c>
      <c r="AQ501" s="4">
        <v>0</v>
      </c>
      <c r="AR501" s="4">
        <v>390</v>
      </c>
      <c r="AS501" s="4">
        <f t="shared" si="23"/>
        <v>547</v>
      </c>
    </row>
    <row r="502" spans="1:45" x14ac:dyDescent="0.25">
      <c r="A502" t="s">
        <v>609</v>
      </c>
      <c r="B502">
        <v>960</v>
      </c>
      <c r="C502">
        <v>188</v>
      </c>
      <c r="E502" t="s">
        <v>75</v>
      </c>
      <c r="F502" s="2">
        <v>908</v>
      </c>
      <c r="G502" s="2">
        <v>1</v>
      </c>
      <c r="H502">
        <v>921</v>
      </c>
      <c r="I502">
        <v>4</v>
      </c>
      <c r="J502">
        <v>1</v>
      </c>
      <c r="K502">
        <v>210</v>
      </c>
      <c r="L502">
        <v>7</v>
      </c>
      <c r="M502">
        <v>222</v>
      </c>
      <c r="N502">
        <v>91</v>
      </c>
      <c r="O502">
        <v>12</v>
      </c>
      <c r="P502">
        <v>6</v>
      </c>
      <c r="Q502">
        <v>121</v>
      </c>
      <c r="R502">
        <v>7</v>
      </c>
      <c r="S502">
        <v>237</v>
      </c>
      <c r="T502">
        <v>13</v>
      </c>
      <c r="U502">
        <v>852</v>
      </c>
      <c r="V502">
        <v>12</v>
      </c>
      <c r="W502">
        <v>50</v>
      </c>
      <c r="X502">
        <v>927</v>
      </c>
      <c r="Y502">
        <v>452</v>
      </c>
      <c r="Z502">
        <v>3</v>
      </c>
      <c r="AA502">
        <v>2</v>
      </c>
      <c r="AB502">
        <v>457</v>
      </c>
      <c r="AC502">
        <v>54</v>
      </c>
      <c r="AD502">
        <v>216</v>
      </c>
      <c r="AE502">
        <v>1384</v>
      </c>
      <c r="AF502">
        <f t="shared" si="21"/>
        <v>8318</v>
      </c>
      <c r="AG502">
        <v>285</v>
      </c>
      <c r="AH502">
        <v>86</v>
      </c>
      <c r="AI502">
        <v>46</v>
      </c>
      <c r="AJ502">
        <v>31</v>
      </c>
      <c r="AK502">
        <v>163</v>
      </c>
      <c r="AL502">
        <f t="shared" si="22"/>
        <v>448</v>
      </c>
      <c r="AM502">
        <v>479</v>
      </c>
      <c r="AN502" s="4">
        <v>8</v>
      </c>
      <c r="AO502">
        <v>15</v>
      </c>
      <c r="AP502" s="4">
        <v>69</v>
      </c>
      <c r="AQ502" s="4">
        <v>1</v>
      </c>
      <c r="AR502" s="4">
        <v>735</v>
      </c>
      <c r="AS502" s="4">
        <f t="shared" si="23"/>
        <v>1214</v>
      </c>
    </row>
    <row r="503" spans="1:45" x14ac:dyDescent="0.25">
      <c r="A503" t="s">
        <v>610</v>
      </c>
      <c r="B503">
        <v>737</v>
      </c>
      <c r="C503">
        <v>136</v>
      </c>
      <c r="E503" t="s">
        <v>42</v>
      </c>
      <c r="F503" s="2">
        <v>827</v>
      </c>
      <c r="G503" s="2">
        <v>0</v>
      </c>
      <c r="H503">
        <v>829</v>
      </c>
      <c r="I503">
        <v>18</v>
      </c>
      <c r="J503">
        <v>0</v>
      </c>
      <c r="K503">
        <v>294</v>
      </c>
      <c r="L503">
        <v>2</v>
      </c>
      <c r="M503">
        <v>314</v>
      </c>
      <c r="N503">
        <v>90</v>
      </c>
      <c r="O503">
        <v>48</v>
      </c>
      <c r="P503">
        <v>3</v>
      </c>
      <c r="Q503">
        <v>129</v>
      </c>
      <c r="R503">
        <v>2</v>
      </c>
      <c r="S503">
        <v>272</v>
      </c>
      <c r="T503">
        <v>17</v>
      </c>
      <c r="U503">
        <v>626</v>
      </c>
      <c r="V503">
        <v>16</v>
      </c>
      <c r="W503">
        <v>8</v>
      </c>
      <c r="X503">
        <v>667</v>
      </c>
      <c r="Y503">
        <v>194</v>
      </c>
      <c r="Z503">
        <v>1</v>
      </c>
      <c r="AA503">
        <v>1</v>
      </c>
      <c r="AB503">
        <v>196</v>
      </c>
      <c r="AC503">
        <v>31</v>
      </c>
      <c r="AD503">
        <v>74</v>
      </c>
      <c r="AE503">
        <v>863</v>
      </c>
      <c r="AF503">
        <f t="shared" si="21"/>
        <v>6395</v>
      </c>
      <c r="AG503">
        <v>105</v>
      </c>
      <c r="AH503">
        <v>75</v>
      </c>
      <c r="AI503">
        <v>69</v>
      </c>
      <c r="AJ503">
        <v>23</v>
      </c>
      <c r="AK503">
        <v>167</v>
      </c>
      <c r="AL503">
        <f t="shared" si="22"/>
        <v>272</v>
      </c>
      <c r="AM503">
        <v>318</v>
      </c>
      <c r="AN503" s="4">
        <v>7</v>
      </c>
      <c r="AO503">
        <v>11</v>
      </c>
      <c r="AP503" s="4">
        <v>26</v>
      </c>
      <c r="AQ503" s="4">
        <v>0</v>
      </c>
      <c r="AR503" s="4">
        <v>494</v>
      </c>
      <c r="AS503" s="4">
        <f t="shared" si="23"/>
        <v>812</v>
      </c>
    </row>
    <row r="504" spans="1:45" x14ac:dyDescent="0.25">
      <c r="A504" t="s">
        <v>171</v>
      </c>
      <c r="B504">
        <v>202</v>
      </c>
      <c r="C504">
        <v>29</v>
      </c>
      <c r="E504" t="s">
        <v>66</v>
      </c>
      <c r="F504" s="2">
        <v>260</v>
      </c>
      <c r="G504" s="2">
        <v>0</v>
      </c>
      <c r="H504">
        <v>269</v>
      </c>
      <c r="I504">
        <v>42</v>
      </c>
      <c r="J504">
        <v>1</v>
      </c>
      <c r="K504">
        <v>81</v>
      </c>
      <c r="L504">
        <v>0</v>
      </c>
      <c r="M504">
        <v>124</v>
      </c>
      <c r="N504">
        <v>64</v>
      </c>
      <c r="O504">
        <v>3</v>
      </c>
      <c r="P504">
        <v>0</v>
      </c>
      <c r="Q504">
        <v>13</v>
      </c>
      <c r="R504">
        <v>1</v>
      </c>
      <c r="S504">
        <v>81</v>
      </c>
      <c r="T504">
        <v>3</v>
      </c>
      <c r="U504">
        <v>202</v>
      </c>
      <c r="V504">
        <v>0</v>
      </c>
      <c r="W504">
        <v>1</v>
      </c>
      <c r="X504">
        <v>206</v>
      </c>
      <c r="Y504">
        <v>46</v>
      </c>
      <c r="Z504">
        <v>0</v>
      </c>
      <c r="AA504">
        <v>0</v>
      </c>
      <c r="AB504">
        <v>46</v>
      </c>
      <c r="AC504">
        <v>4</v>
      </c>
      <c r="AD504">
        <v>32</v>
      </c>
      <c r="AE504">
        <v>252</v>
      </c>
      <c r="AF504">
        <f t="shared" si="21"/>
        <v>1962</v>
      </c>
      <c r="AG504">
        <v>36</v>
      </c>
      <c r="AH504">
        <v>14</v>
      </c>
      <c r="AI504">
        <v>11</v>
      </c>
      <c r="AJ504">
        <v>6</v>
      </c>
      <c r="AK504">
        <v>31</v>
      </c>
      <c r="AL504">
        <f t="shared" si="22"/>
        <v>67</v>
      </c>
      <c r="AM504">
        <v>109</v>
      </c>
      <c r="AN504" s="4">
        <v>1</v>
      </c>
      <c r="AO504">
        <v>9</v>
      </c>
      <c r="AP504" s="4">
        <v>4</v>
      </c>
      <c r="AQ504" s="4">
        <v>0</v>
      </c>
      <c r="AR504" s="4">
        <v>193</v>
      </c>
      <c r="AS504" s="4">
        <f t="shared" si="23"/>
        <v>302</v>
      </c>
    </row>
    <row r="505" spans="1:45" x14ac:dyDescent="0.25">
      <c r="A505" t="s">
        <v>611</v>
      </c>
      <c r="B505">
        <v>293</v>
      </c>
      <c r="C505">
        <v>60</v>
      </c>
      <c r="E505" t="s">
        <v>332</v>
      </c>
      <c r="F505" s="2">
        <v>299</v>
      </c>
      <c r="G505" s="2">
        <v>1</v>
      </c>
      <c r="H505">
        <v>308</v>
      </c>
      <c r="I505">
        <v>36</v>
      </c>
      <c r="J505">
        <v>0</v>
      </c>
      <c r="K505">
        <v>171</v>
      </c>
      <c r="L505">
        <v>0</v>
      </c>
      <c r="M505">
        <v>207</v>
      </c>
      <c r="N505">
        <v>9</v>
      </c>
      <c r="O505">
        <v>4</v>
      </c>
      <c r="P505">
        <v>7</v>
      </c>
      <c r="Q505">
        <v>29</v>
      </c>
      <c r="R505">
        <v>0</v>
      </c>
      <c r="S505">
        <v>49</v>
      </c>
      <c r="T505">
        <v>2</v>
      </c>
      <c r="U505">
        <v>94</v>
      </c>
      <c r="V505">
        <v>15</v>
      </c>
      <c r="W505">
        <v>0</v>
      </c>
      <c r="X505">
        <v>111</v>
      </c>
      <c r="Y505">
        <v>50</v>
      </c>
      <c r="Z505">
        <v>2</v>
      </c>
      <c r="AA505">
        <v>4</v>
      </c>
      <c r="AB505">
        <v>56</v>
      </c>
      <c r="AC505">
        <v>18</v>
      </c>
      <c r="AD505">
        <v>22</v>
      </c>
      <c r="AE505">
        <v>167</v>
      </c>
      <c r="AF505">
        <f t="shared" si="21"/>
        <v>2014</v>
      </c>
      <c r="AG505">
        <v>40</v>
      </c>
      <c r="AH505">
        <v>22</v>
      </c>
      <c r="AI505">
        <v>17</v>
      </c>
      <c r="AJ505">
        <v>3</v>
      </c>
      <c r="AK505">
        <v>42</v>
      </c>
      <c r="AL505">
        <f t="shared" si="22"/>
        <v>82</v>
      </c>
      <c r="AM505">
        <v>120</v>
      </c>
      <c r="AN505" s="4">
        <v>4</v>
      </c>
      <c r="AO505">
        <v>28</v>
      </c>
      <c r="AP505" s="4">
        <v>7</v>
      </c>
      <c r="AQ505" s="4">
        <v>0</v>
      </c>
      <c r="AR505" s="4">
        <v>229</v>
      </c>
      <c r="AS505" s="4">
        <f t="shared" si="23"/>
        <v>349</v>
      </c>
    </row>
    <row r="506" spans="1:45" x14ac:dyDescent="0.25">
      <c r="A506" t="s">
        <v>612</v>
      </c>
      <c r="B506">
        <v>1082</v>
      </c>
      <c r="C506">
        <v>208</v>
      </c>
      <c r="E506" t="s">
        <v>392</v>
      </c>
      <c r="F506" s="2">
        <v>1354</v>
      </c>
      <c r="G506" s="2">
        <v>4</v>
      </c>
      <c r="H506">
        <v>1392</v>
      </c>
      <c r="I506">
        <v>219</v>
      </c>
      <c r="J506">
        <v>2</v>
      </c>
      <c r="K506">
        <v>202</v>
      </c>
      <c r="L506">
        <v>180</v>
      </c>
      <c r="M506">
        <v>603</v>
      </c>
      <c r="N506">
        <v>371</v>
      </c>
      <c r="O506">
        <v>40</v>
      </c>
      <c r="P506">
        <v>12</v>
      </c>
      <c r="Q506">
        <v>108</v>
      </c>
      <c r="R506">
        <v>17</v>
      </c>
      <c r="S506">
        <v>548</v>
      </c>
      <c r="T506">
        <v>38</v>
      </c>
      <c r="U506">
        <v>937</v>
      </c>
      <c r="V506">
        <v>46</v>
      </c>
      <c r="W506">
        <v>182</v>
      </c>
      <c r="X506">
        <v>1203</v>
      </c>
      <c r="Y506">
        <v>255</v>
      </c>
      <c r="Z506">
        <v>9</v>
      </c>
      <c r="AA506">
        <v>17</v>
      </c>
      <c r="AB506">
        <v>281</v>
      </c>
      <c r="AC506">
        <v>89</v>
      </c>
      <c r="AD506">
        <v>192</v>
      </c>
      <c r="AE506">
        <v>1484</v>
      </c>
      <c r="AF506">
        <f t="shared" si="21"/>
        <v>11075</v>
      </c>
      <c r="AG506">
        <v>285</v>
      </c>
      <c r="AH506">
        <v>108</v>
      </c>
      <c r="AI506">
        <v>87</v>
      </c>
      <c r="AJ506">
        <v>34</v>
      </c>
      <c r="AK506">
        <v>229</v>
      </c>
      <c r="AL506">
        <f t="shared" si="22"/>
        <v>514</v>
      </c>
      <c r="AM506">
        <v>542</v>
      </c>
      <c r="AN506" s="4">
        <v>1</v>
      </c>
      <c r="AO506">
        <v>50</v>
      </c>
      <c r="AP506" s="4">
        <v>31</v>
      </c>
      <c r="AQ506" s="4">
        <v>3</v>
      </c>
      <c r="AR506" s="4">
        <v>763</v>
      </c>
      <c r="AS506" s="4">
        <f t="shared" si="23"/>
        <v>1305</v>
      </c>
    </row>
    <row r="507" spans="1:45" x14ac:dyDescent="0.25">
      <c r="A507" t="s">
        <v>119</v>
      </c>
      <c r="B507">
        <v>267</v>
      </c>
      <c r="C507">
        <v>75</v>
      </c>
      <c r="E507" t="s">
        <v>66</v>
      </c>
      <c r="F507" s="2">
        <v>290</v>
      </c>
      <c r="G507" s="2">
        <v>2</v>
      </c>
      <c r="H507">
        <v>301</v>
      </c>
      <c r="I507">
        <v>21</v>
      </c>
      <c r="J507">
        <v>1</v>
      </c>
      <c r="K507">
        <v>50</v>
      </c>
      <c r="L507">
        <v>127</v>
      </c>
      <c r="M507">
        <v>199</v>
      </c>
      <c r="N507">
        <v>143</v>
      </c>
      <c r="O507">
        <v>4</v>
      </c>
      <c r="P507">
        <v>9</v>
      </c>
      <c r="Q507">
        <v>51</v>
      </c>
      <c r="R507">
        <v>4</v>
      </c>
      <c r="S507">
        <v>211</v>
      </c>
      <c r="T507">
        <v>14</v>
      </c>
      <c r="U507">
        <v>135</v>
      </c>
      <c r="V507">
        <v>16</v>
      </c>
      <c r="W507">
        <v>123</v>
      </c>
      <c r="X507">
        <v>288</v>
      </c>
      <c r="Y507">
        <v>55</v>
      </c>
      <c r="Z507">
        <v>2</v>
      </c>
      <c r="AA507">
        <v>5</v>
      </c>
      <c r="AB507">
        <v>62</v>
      </c>
      <c r="AC507">
        <v>19</v>
      </c>
      <c r="AD507">
        <v>90</v>
      </c>
      <c r="AE507">
        <v>350</v>
      </c>
      <c r="AF507">
        <f t="shared" si="21"/>
        <v>2914</v>
      </c>
      <c r="AG507">
        <v>109</v>
      </c>
      <c r="AH507">
        <v>13</v>
      </c>
      <c r="AI507">
        <v>15</v>
      </c>
      <c r="AJ507">
        <v>9</v>
      </c>
      <c r="AK507">
        <v>37</v>
      </c>
      <c r="AL507">
        <f t="shared" si="22"/>
        <v>146</v>
      </c>
      <c r="AM507">
        <v>108</v>
      </c>
      <c r="AN507" s="4">
        <v>1</v>
      </c>
      <c r="AO507">
        <v>6</v>
      </c>
      <c r="AP507" s="4">
        <v>5</v>
      </c>
      <c r="AQ507" s="4">
        <v>2</v>
      </c>
      <c r="AR507" s="4">
        <v>127</v>
      </c>
      <c r="AS507" s="4">
        <f t="shared" si="23"/>
        <v>235</v>
      </c>
    </row>
    <row r="508" spans="1:45" x14ac:dyDescent="0.25">
      <c r="A508" t="s">
        <v>613</v>
      </c>
      <c r="B508">
        <v>122</v>
      </c>
      <c r="C508">
        <v>36</v>
      </c>
      <c r="E508" t="s">
        <v>237</v>
      </c>
      <c r="F508" s="2">
        <v>117</v>
      </c>
      <c r="G508" s="2">
        <v>0</v>
      </c>
      <c r="H508">
        <v>133</v>
      </c>
      <c r="I508">
        <v>34</v>
      </c>
      <c r="J508">
        <v>0</v>
      </c>
      <c r="K508">
        <v>12</v>
      </c>
      <c r="L508">
        <v>29</v>
      </c>
      <c r="M508">
        <v>75</v>
      </c>
      <c r="N508">
        <v>113</v>
      </c>
      <c r="O508">
        <v>2</v>
      </c>
      <c r="P508">
        <v>1</v>
      </c>
      <c r="Q508">
        <v>3</v>
      </c>
      <c r="R508">
        <v>10</v>
      </c>
      <c r="S508">
        <v>129</v>
      </c>
      <c r="T508">
        <v>8</v>
      </c>
      <c r="U508">
        <v>113</v>
      </c>
      <c r="V508">
        <v>2</v>
      </c>
      <c r="W508">
        <v>0</v>
      </c>
      <c r="X508">
        <v>123</v>
      </c>
      <c r="Y508">
        <v>31</v>
      </c>
      <c r="Z508">
        <v>0</v>
      </c>
      <c r="AA508">
        <v>1</v>
      </c>
      <c r="AB508">
        <v>32</v>
      </c>
      <c r="AC508">
        <v>10</v>
      </c>
      <c r="AD508">
        <v>15</v>
      </c>
      <c r="AE508">
        <v>155</v>
      </c>
      <c r="AF508">
        <f t="shared" si="21"/>
        <v>1306</v>
      </c>
      <c r="AG508">
        <v>25</v>
      </c>
      <c r="AH508">
        <v>3</v>
      </c>
      <c r="AI508">
        <v>5</v>
      </c>
      <c r="AJ508">
        <v>3</v>
      </c>
      <c r="AK508">
        <v>11</v>
      </c>
      <c r="AL508">
        <f t="shared" si="22"/>
        <v>36</v>
      </c>
      <c r="AM508">
        <v>41</v>
      </c>
      <c r="AN508" s="4">
        <v>0</v>
      </c>
      <c r="AO508">
        <v>11</v>
      </c>
      <c r="AP508" s="4">
        <v>3</v>
      </c>
      <c r="AQ508" s="4">
        <v>0</v>
      </c>
      <c r="AR508" s="4">
        <v>71</v>
      </c>
      <c r="AS508" s="4">
        <f t="shared" si="23"/>
        <v>112</v>
      </c>
    </row>
    <row r="509" spans="1:45" x14ac:dyDescent="0.25">
      <c r="A509" t="s">
        <v>614</v>
      </c>
      <c r="B509">
        <v>256</v>
      </c>
      <c r="C509">
        <v>35</v>
      </c>
      <c r="E509" t="s">
        <v>40</v>
      </c>
      <c r="F509" s="2">
        <v>424</v>
      </c>
      <c r="G509" s="2">
        <v>1</v>
      </c>
      <c r="H509">
        <v>429</v>
      </c>
      <c r="I509">
        <v>77</v>
      </c>
      <c r="J509">
        <v>1</v>
      </c>
      <c r="K509">
        <v>27</v>
      </c>
      <c r="L509">
        <v>3</v>
      </c>
      <c r="M509">
        <v>108</v>
      </c>
      <c r="N509">
        <v>6</v>
      </c>
      <c r="O509">
        <v>3</v>
      </c>
      <c r="P509">
        <v>1</v>
      </c>
      <c r="Q509">
        <v>15</v>
      </c>
      <c r="R509">
        <v>1</v>
      </c>
      <c r="S509">
        <v>26</v>
      </c>
      <c r="T509">
        <v>3</v>
      </c>
      <c r="U509">
        <v>332</v>
      </c>
      <c r="V509">
        <v>4</v>
      </c>
      <c r="W509">
        <v>3</v>
      </c>
      <c r="X509">
        <v>342</v>
      </c>
      <c r="Y509">
        <v>87</v>
      </c>
      <c r="Z509">
        <v>2</v>
      </c>
      <c r="AA509">
        <v>1</v>
      </c>
      <c r="AB509">
        <v>90</v>
      </c>
      <c r="AC509">
        <v>20</v>
      </c>
      <c r="AD509">
        <v>47</v>
      </c>
      <c r="AE509">
        <v>432</v>
      </c>
      <c r="AF509">
        <f t="shared" si="21"/>
        <v>2776</v>
      </c>
      <c r="AG509">
        <v>71</v>
      </c>
      <c r="AH509">
        <v>40</v>
      </c>
      <c r="AI509">
        <v>39</v>
      </c>
      <c r="AJ509">
        <v>15</v>
      </c>
      <c r="AK509">
        <v>94</v>
      </c>
      <c r="AL509">
        <f t="shared" si="22"/>
        <v>165</v>
      </c>
      <c r="AM509">
        <v>162</v>
      </c>
      <c r="AN509" s="4">
        <v>0</v>
      </c>
      <c r="AO509">
        <v>9</v>
      </c>
      <c r="AP509" s="4">
        <v>4</v>
      </c>
      <c r="AQ509" s="4">
        <v>0</v>
      </c>
      <c r="AR509" s="4">
        <v>187</v>
      </c>
      <c r="AS509" s="4">
        <f t="shared" si="23"/>
        <v>349</v>
      </c>
    </row>
    <row r="510" spans="1:45" x14ac:dyDescent="0.25">
      <c r="A510" t="s">
        <v>615</v>
      </c>
      <c r="B510">
        <v>134</v>
      </c>
      <c r="C510">
        <v>15</v>
      </c>
      <c r="E510" t="s">
        <v>42</v>
      </c>
      <c r="F510" s="2">
        <v>136</v>
      </c>
      <c r="G510" s="2">
        <v>0</v>
      </c>
      <c r="H510">
        <v>138</v>
      </c>
      <c r="I510">
        <v>1</v>
      </c>
      <c r="J510">
        <v>0</v>
      </c>
      <c r="K510">
        <v>95</v>
      </c>
      <c r="L510">
        <v>6</v>
      </c>
      <c r="M510">
        <v>102</v>
      </c>
      <c r="N510">
        <v>15</v>
      </c>
      <c r="O510">
        <v>27</v>
      </c>
      <c r="P510">
        <v>0</v>
      </c>
      <c r="Q510">
        <v>3</v>
      </c>
      <c r="R510">
        <v>1</v>
      </c>
      <c r="S510">
        <v>46</v>
      </c>
      <c r="T510">
        <v>5</v>
      </c>
      <c r="U510">
        <v>108</v>
      </c>
      <c r="V510">
        <v>5</v>
      </c>
      <c r="W510">
        <v>0</v>
      </c>
      <c r="X510">
        <v>118</v>
      </c>
      <c r="Y510">
        <v>17</v>
      </c>
      <c r="Z510">
        <v>1</v>
      </c>
      <c r="AA510">
        <v>0</v>
      </c>
      <c r="AB510">
        <v>18</v>
      </c>
      <c r="AC510">
        <v>11</v>
      </c>
      <c r="AD510">
        <v>2</v>
      </c>
      <c r="AE510">
        <v>136</v>
      </c>
      <c r="AF510">
        <f t="shared" si="21"/>
        <v>1140</v>
      </c>
      <c r="AG510">
        <v>13</v>
      </c>
      <c r="AH510">
        <v>8</v>
      </c>
      <c r="AI510">
        <v>3</v>
      </c>
      <c r="AJ510">
        <v>0</v>
      </c>
      <c r="AK510">
        <v>11</v>
      </c>
      <c r="AL510">
        <f t="shared" si="22"/>
        <v>24</v>
      </c>
      <c r="AM510">
        <v>25</v>
      </c>
      <c r="AN510" s="4">
        <v>0</v>
      </c>
      <c r="AO510">
        <v>8</v>
      </c>
      <c r="AP510" s="4">
        <v>2</v>
      </c>
      <c r="AQ510" s="4">
        <v>0</v>
      </c>
      <c r="AR510" s="4">
        <v>116</v>
      </c>
      <c r="AS510" s="4">
        <f t="shared" si="23"/>
        <v>141</v>
      </c>
    </row>
    <row r="511" spans="1:45" x14ac:dyDescent="0.25">
      <c r="A511" t="s">
        <v>616</v>
      </c>
      <c r="B511">
        <v>117</v>
      </c>
      <c r="C511">
        <v>20</v>
      </c>
      <c r="E511" t="s">
        <v>58</v>
      </c>
      <c r="F511" s="2">
        <v>123</v>
      </c>
      <c r="G511" s="2">
        <v>1</v>
      </c>
      <c r="H511">
        <v>125</v>
      </c>
      <c r="I511">
        <v>42</v>
      </c>
      <c r="J511">
        <v>0</v>
      </c>
      <c r="K511">
        <v>3</v>
      </c>
      <c r="L511">
        <v>7</v>
      </c>
      <c r="M511">
        <v>52</v>
      </c>
      <c r="N511">
        <v>73</v>
      </c>
      <c r="O511">
        <v>0</v>
      </c>
      <c r="P511">
        <v>1</v>
      </c>
      <c r="Q511">
        <v>19</v>
      </c>
      <c r="R511">
        <v>1</v>
      </c>
      <c r="S511">
        <v>94</v>
      </c>
      <c r="T511">
        <v>3</v>
      </c>
      <c r="U511">
        <v>61</v>
      </c>
      <c r="V511">
        <v>9</v>
      </c>
      <c r="W511">
        <v>43</v>
      </c>
      <c r="X511">
        <v>116</v>
      </c>
      <c r="Y511">
        <v>15</v>
      </c>
      <c r="Z511">
        <v>1</v>
      </c>
      <c r="AA511">
        <v>6</v>
      </c>
      <c r="AB511">
        <v>22</v>
      </c>
      <c r="AC511">
        <v>3</v>
      </c>
      <c r="AD511">
        <v>16</v>
      </c>
      <c r="AE511">
        <v>138</v>
      </c>
      <c r="AF511">
        <f t="shared" si="21"/>
        <v>1111</v>
      </c>
      <c r="AG511">
        <v>19</v>
      </c>
      <c r="AH511">
        <v>14</v>
      </c>
      <c r="AI511">
        <v>3</v>
      </c>
      <c r="AJ511">
        <v>0</v>
      </c>
      <c r="AK511">
        <v>17</v>
      </c>
      <c r="AL511">
        <f t="shared" si="22"/>
        <v>36</v>
      </c>
      <c r="AM511">
        <v>88</v>
      </c>
      <c r="AN511" s="4">
        <v>0</v>
      </c>
      <c r="AO511">
        <v>10</v>
      </c>
      <c r="AP511" s="4">
        <v>12</v>
      </c>
      <c r="AQ511" s="4">
        <v>1</v>
      </c>
      <c r="AR511" s="4">
        <v>120</v>
      </c>
      <c r="AS511" s="4">
        <f t="shared" si="23"/>
        <v>208</v>
      </c>
    </row>
    <row r="512" spans="1:45" x14ac:dyDescent="0.25">
      <c r="A512" t="s">
        <v>617</v>
      </c>
      <c r="B512">
        <v>186</v>
      </c>
      <c r="C512">
        <v>27</v>
      </c>
      <c r="E512" t="s">
        <v>42</v>
      </c>
      <c r="F512" s="2">
        <v>264</v>
      </c>
      <c r="G512" s="2">
        <v>0</v>
      </c>
      <c r="H512">
        <v>266</v>
      </c>
      <c r="I512">
        <v>44</v>
      </c>
      <c r="J512">
        <v>0</v>
      </c>
      <c r="K512">
        <v>15</v>
      </c>
      <c r="L512">
        <v>8</v>
      </c>
      <c r="M512">
        <v>67</v>
      </c>
      <c r="N512">
        <v>21</v>
      </c>
      <c r="O512">
        <v>4</v>
      </c>
      <c r="P512">
        <v>0</v>
      </c>
      <c r="Q512">
        <v>17</v>
      </c>
      <c r="R512">
        <v>0</v>
      </c>
      <c r="S512">
        <v>42</v>
      </c>
      <c r="T512">
        <v>5</v>
      </c>
      <c r="U512">
        <v>188</v>
      </c>
      <c r="V512">
        <v>10</v>
      </c>
      <c r="W512">
        <v>13</v>
      </c>
      <c r="X512">
        <v>216</v>
      </c>
      <c r="Y512">
        <v>50</v>
      </c>
      <c r="Z512">
        <v>3</v>
      </c>
      <c r="AA512">
        <v>4</v>
      </c>
      <c r="AB512">
        <v>57</v>
      </c>
      <c r="AC512">
        <v>26</v>
      </c>
      <c r="AD512">
        <v>22</v>
      </c>
      <c r="AE512">
        <v>273</v>
      </c>
      <c r="AF512">
        <f t="shared" si="21"/>
        <v>1828</v>
      </c>
      <c r="AG512">
        <v>48</v>
      </c>
      <c r="AH512">
        <v>30</v>
      </c>
      <c r="AI512">
        <v>22</v>
      </c>
      <c r="AJ512">
        <v>7</v>
      </c>
      <c r="AK512">
        <v>59</v>
      </c>
      <c r="AL512">
        <f t="shared" si="22"/>
        <v>107</v>
      </c>
      <c r="AM512">
        <v>118</v>
      </c>
      <c r="AN512" s="4">
        <v>0</v>
      </c>
      <c r="AO512">
        <v>6</v>
      </c>
      <c r="AP512" s="4">
        <v>5</v>
      </c>
      <c r="AQ512" s="4">
        <v>0</v>
      </c>
      <c r="AR512" s="4">
        <v>142</v>
      </c>
      <c r="AS512" s="4">
        <f t="shared" si="23"/>
        <v>260</v>
      </c>
    </row>
    <row r="513" spans="1:45" x14ac:dyDescent="0.25">
      <c r="A513" t="s">
        <v>618</v>
      </c>
      <c r="B513">
        <v>3697</v>
      </c>
      <c r="C513">
        <v>783</v>
      </c>
      <c r="E513" t="s">
        <v>207</v>
      </c>
      <c r="F513" s="2">
        <v>4381</v>
      </c>
      <c r="G513" s="2">
        <v>10</v>
      </c>
      <c r="H513">
        <v>4443</v>
      </c>
      <c r="I513">
        <v>471</v>
      </c>
      <c r="J513">
        <v>17</v>
      </c>
      <c r="K513">
        <v>1936</v>
      </c>
      <c r="L513">
        <v>20</v>
      </c>
      <c r="M513">
        <v>2444</v>
      </c>
      <c r="N513">
        <v>337</v>
      </c>
      <c r="O513">
        <v>334</v>
      </c>
      <c r="P513">
        <v>51</v>
      </c>
      <c r="Q513">
        <v>54</v>
      </c>
      <c r="R513">
        <v>9</v>
      </c>
      <c r="S513">
        <v>785</v>
      </c>
      <c r="T513">
        <v>37</v>
      </c>
      <c r="U513">
        <v>2836</v>
      </c>
      <c r="V513">
        <v>44</v>
      </c>
      <c r="W513">
        <v>258</v>
      </c>
      <c r="X513">
        <v>3175</v>
      </c>
      <c r="Y513">
        <v>2123</v>
      </c>
      <c r="Z513">
        <v>12</v>
      </c>
      <c r="AA513">
        <v>21</v>
      </c>
      <c r="AB513">
        <v>2156</v>
      </c>
      <c r="AC513">
        <v>290</v>
      </c>
      <c r="AD513">
        <v>923</v>
      </c>
      <c r="AE513">
        <v>5331</v>
      </c>
      <c r="AF513">
        <f t="shared" si="21"/>
        <v>36978</v>
      </c>
      <c r="AG513">
        <v>1251</v>
      </c>
      <c r="AH513">
        <v>397</v>
      </c>
      <c r="AI513">
        <v>318</v>
      </c>
      <c r="AJ513">
        <v>204</v>
      </c>
      <c r="AK513">
        <v>919</v>
      </c>
      <c r="AL513">
        <f t="shared" si="22"/>
        <v>2170</v>
      </c>
      <c r="AM513">
        <v>1486</v>
      </c>
      <c r="AN513" s="4">
        <v>33</v>
      </c>
      <c r="AO513">
        <v>176</v>
      </c>
      <c r="AP513" s="4">
        <v>166</v>
      </c>
      <c r="AQ513" s="4">
        <v>2</v>
      </c>
      <c r="AR513" s="4">
        <v>2412</v>
      </c>
      <c r="AS513" s="4">
        <f t="shared" si="23"/>
        <v>3898</v>
      </c>
    </row>
    <row r="514" spans="1:45" x14ac:dyDescent="0.25">
      <c r="A514" t="s">
        <v>619</v>
      </c>
      <c r="B514">
        <v>562</v>
      </c>
      <c r="C514">
        <v>133</v>
      </c>
      <c r="E514" t="s">
        <v>63</v>
      </c>
      <c r="F514" s="2">
        <v>572</v>
      </c>
      <c r="G514" s="2">
        <v>1</v>
      </c>
      <c r="H514">
        <v>578</v>
      </c>
      <c r="I514">
        <v>43</v>
      </c>
      <c r="J514">
        <v>6</v>
      </c>
      <c r="K514">
        <v>532</v>
      </c>
      <c r="L514">
        <v>0</v>
      </c>
      <c r="M514">
        <v>581</v>
      </c>
      <c r="N514">
        <v>87</v>
      </c>
      <c r="O514">
        <v>23</v>
      </c>
      <c r="P514">
        <v>5</v>
      </c>
      <c r="Q514">
        <v>5</v>
      </c>
      <c r="R514">
        <v>0</v>
      </c>
      <c r="S514">
        <v>120</v>
      </c>
      <c r="T514">
        <v>8</v>
      </c>
      <c r="U514">
        <v>425</v>
      </c>
      <c r="V514">
        <v>6</v>
      </c>
      <c r="W514">
        <v>9</v>
      </c>
      <c r="X514">
        <v>448</v>
      </c>
      <c r="Y514">
        <v>358</v>
      </c>
      <c r="Z514">
        <v>1</v>
      </c>
      <c r="AA514">
        <v>1</v>
      </c>
      <c r="AB514">
        <v>360</v>
      </c>
      <c r="AC514">
        <v>40</v>
      </c>
      <c r="AD514">
        <v>77</v>
      </c>
      <c r="AE514">
        <v>808</v>
      </c>
      <c r="AF514">
        <f t="shared" si="21"/>
        <v>5789</v>
      </c>
      <c r="AG514">
        <v>125</v>
      </c>
      <c r="AH514">
        <v>42</v>
      </c>
      <c r="AI514">
        <v>30</v>
      </c>
      <c r="AJ514">
        <v>21</v>
      </c>
      <c r="AK514">
        <v>93</v>
      </c>
      <c r="AL514">
        <f t="shared" si="22"/>
        <v>218</v>
      </c>
      <c r="AM514">
        <v>188</v>
      </c>
      <c r="AN514" s="4">
        <v>0</v>
      </c>
      <c r="AO514">
        <v>35</v>
      </c>
      <c r="AP514" s="4">
        <v>20</v>
      </c>
      <c r="AQ514" s="4">
        <v>0</v>
      </c>
      <c r="AR514" s="4">
        <v>469</v>
      </c>
      <c r="AS514" s="4">
        <f t="shared" si="23"/>
        <v>657</v>
      </c>
    </row>
    <row r="515" spans="1:45" x14ac:dyDescent="0.25">
      <c r="A515" t="s">
        <v>620</v>
      </c>
      <c r="B515">
        <v>380</v>
      </c>
      <c r="C515">
        <v>114</v>
      </c>
      <c r="E515" t="s">
        <v>44</v>
      </c>
      <c r="F515" s="2">
        <v>578</v>
      </c>
      <c r="G515" s="2">
        <v>1</v>
      </c>
      <c r="H515">
        <v>582</v>
      </c>
      <c r="I515">
        <v>109</v>
      </c>
      <c r="J515">
        <v>1</v>
      </c>
      <c r="K515">
        <v>99</v>
      </c>
      <c r="L515">
        <v>1</v>
      </c>
      <c r="M515">
        <v>210</v>
      </c>
      <c r="N515">
        <v>29</v>
      </c>
      <c r="O515">
        <v>73</v>
      </c>
      <c r="P515">
        <v>19</v>
      </c>
      <c r="Q515">
        <v>12</v>
      </c>
      <c r="R515">
        <v>3</v>
      </c>
      <c r="S515">
        <v>136</v>
      </c>
      <c r="T515">
        <v>4</v>
      </c>
      <c r="U515">
        <v>379</v>
      </c>
      <c r="V515">
        <v>6</v>
      </c>
      <c r="W515">
        <v>98</v>
      </c>
      <c r="X515">
        <v>487</v>
      </c>
      <c r="Y515">
        <v>367</v>
      </c>
      <c r="Z515">
        <v>2</v>
      </c>
      <c r="AA515">
        <v>4</v>
      </c>
      <c r="AB515">
        <v>373</v>
      </c>
      <c r="AC515">
        <v>83</v>
      </c>
      <c r="AD515">
        <v>84</v>
      </c>
      <c r="AE515">
        <v>860</v>
      </c>
      <c r="AF515">
        <f t="shared" si="21"/>
        <v>5094</v>
      </c>
      <c r="AG515">
        <v>169</v>
      </c>
      <c r="AH515">
        <v>52</v>
      </c>
      <c r="AI515">
        <v>29</v>
      </c>
      <c r="AJ515">
        <v>16</v>
      </c>
      <c r="AK515">
        <v>97</v>
      </c>
      <c r="AL515">
        <f t="shared" si="22"/>
        <v>266</v>
      </c>
      <c r="AM515">
        <v>98</v>
      </c>
      <c r="AN515" s="4">
        <v>6</v>
      </c>
      <c r="AO515">
        <v>21</v>
      </c>
      <c r="AP515" s="4">
        <v>43</v>
      </c>
      <c r="AQ515" s="4">
        <v>0</v>
      </c>
      <c r="AR515" s="4">
        <v>421</v>
      </c>
      <c r="AS515" s="4">
        <f t="shared" si="23"/>
        <v>519</v>
      </c>
    </row>
    <row r="516" spans="1:45" x14ac:dyDescent="0.25">
      <c r="A516" t="s">
        <v>621</v>
      </c>
      <c r="B516">
        <v>553</v>
      </c>
      <c r="C516">
        <v>87</v>
      </c>
      <c r="E516" t="s">
        <v>75</v>
      </c>
      <c r="F516" s="2">
        <v>923</v>
      </c>
      <c r="G516" s="2">
        <v>1</v>
      </c>
      <c r="H516">
        <v>936</v>
      </c>
      <c r="I516">
        <v>14</v>
      </c>
      <c r="J516">
        <v>5</v>
      </c>
      <c r="K516">
        <v>88</v>
      </c>
      <c r="L516">
        <v>10</v>
      </c>
      <c r="M516">
        <v>117</v>
      </c>
      <c r="N516">
        <v>17</v>
      </c>
      <c r="O516">
        <v>12</v>
      </c>
      <c r="P516">
        <v>0</v>
      </c>
      <c r="Q516">
        <v>6</v>
      </c>
      <c r="R516">
        <v>1</v>
      </c>
      <c r="S516">
        <v>36</v>
      </c>
      <c r="T516">
        <v>15</v>
      </c>
      <c r="U516">
        <v>323</v>
      </c>
      <c r="V516">
        <v>4</v>
      </c>
      <c r="W516">
        <v>17</v>
      </c>
      <c r="X516">
        <v>359</v>
      </c>
      <c r="Y516">
        <v>107</v>
      </c>
      <c r="Z516">
        <v>0</v>
      </c>
      <c r="AA516">
        <v>5</v>
      </c>
      <c r="AB516">
        <v>112</v>
      </c>
      <c r="AC516">
        <v>33</v>
      </c>
      <c r="AD516">
        <v>464</v>
      </c>
      <c r="AE516">
        <v>471</v>
      </c>
      <c r="AF516">
        <f t="shared" ref="AF516:AF523" si="24">SUM(B516:AE516)</f>
        <v>4716</v>
      </c>
      <c r="AG516">
        <v>513</v>
      </c>
      <c r="AH516">
        <v>117</v>
      </c>
      <c r="AI516">
        <v>101</v>
      </c>
      <c r="AJ516">
        <v>89</v>
      </c>
      <c r="AK516">
        <v>307</v>
      </c>
      <c r="AL516">
        <f t="shared" ref="AL516:AL523" si="25">AG516+AK516</f>
        <v>820</v>
      </c>
      <c r="AM516">
        <v>304</v>
      </c>
      <c r="AN516" s="4">
        <v>2</v>
      </c>
      <c r="AO516">
        <v>26</v>
      </c>
      <c r="AP516" s="4">
        <v>14</v>
      </c>
      <c r="AQ516" s="4">
        <v>1</v>
      </c>
      <c r="AR516" s="4">
        <v>253</v>
      </c>
      <c r="AS516" s="4">
        <f t="shared" ref="AS516:AS523" si="26">AM516+AR516</f>
        <v>557</v>
      </c>
    </row>
    <row r="517" spans="1:45" x14ac:dyDescent="0.25">
      <c r="A517" t="s">
        <v>622</v>
      </c>
      <c r="B517">
        <v>123</v>
      </c>
      <c r="C517">
        <v>23</v>
      </c>
      <c r="E517" t="s">
        <v>47</v>
      </c>
      <c r="F517" s="2">
        <v>119</v>
      </c>
      <c r="G517" s="2">
        <v>4</v>
      </c>
      <c r="H517">
        <v>123</v>
      </c>
      <c r="I517">
        <v>17</v>
      </c>
      <c r="J517">
        <v>0</v>
      </c>
      <c r="K517">
        <v>1</v>
      </c>
      <c r="L517">
        <v>0</v>
      </c>
      <c r="M517">
        <v>18</v>
      </c>
      <c r="N517">
        <v>13</v>
      </c>
      <c r="O517">
        <v>2</v>
      </c>
      <c r="P517">
        <v>2</v>
      </c>
      <c r="Q517">
        <v>1</v>
      </c>
      <c r="R517">
        <v>0</v>
      </c>
      <c r="S517">
        <v>18</v>
      </c>
      <c r="T517">
        <v>2</v>
      </c>
      <c r="U517">
        <v>108</v>
      </c>
      <c r="V517">
        <v>1</v>
      </c>
      <c r="W517">
        <v>0</v>
      </c>
      <c r="X517">
        <v>111</v>
      </c>
      <c r="Y517">
        <v>71</v>
      </c>
      <c r="Z517">
        <v>0</v>
      </c>
      <c r="AA517">
        <v>0</v>
      </c>
      <c r="AB517">
        <v>71</v>
      </c>
      <c r="AC517">
        <v>16</v>
      </c>
      <c r="AD517">
        <v>17</v>
      </c>
      <c r="AE517">
        <v>182</v>
      </c>
      <c r="AF517">
        <f t="shared" si="24"/>
        <v>1043</v>
      </c>
      <c r="AG517">
        <v>33</v>
      </c>
      <c r="AH517">
        <v>9</v>
      </c>
      <c r="AI517">
        <v>7</v>
      </c>
      <c r="AJ517">
        <v>1</v>
      </c>
      <c r="AK517">
        <v>17</v>
      </c>
      <c r="AL517">
        <f t="shared" si="25"/>
        <v>50</v>
      </c>
      <c r="AM517">
        <v>66</v>
      </c>
      <c r="AN517" s="4">
        <v>0</v>
      </c>
      <c r="AO517">
        <v>7</v>
      </c>
      <c r="AP517" s="4">
        <v>8</v>
      </c>
      <c r="AQ517" s="4">
        <v>0</v>
      </c>
      <c r="AR517" s="4">
        <v>23</v>
      </c>
      <c r="AS517" s="4">
        <f t="shared" si="26"/>
        <v>89</v>
      </c>
    </row>
    <row r="518" spans="1:45" x14ac:dyDescent="0.25">
      <c r="A518" t="s">
        <v>623</v>
      </c>
      <c r="B518">
        <v>443</v>
      </c>
      <c r="C518">
        <v>74</v>
      </c>
      <c r="E518" t="s">
        <v>38</v>
      </c>
      <c r="F518" s="2">
        <v>443</v>
      </c>
      <c r="G518" s="2">
        <v>0</v>
      </c>
      <c r="H518">
        <v>449</v>
      </c>
      <c r="I518">
        <v>126</v>
      </c>
      <c r="J518">
        <v>1</v>
      </c>
      <c r="K518">
        <v>188</v>
      </c>
      <c r="L518">
        <v>2</v>
      </c>
      <c r="M518">
        <v>317</v>
      </c>
      <c r="N518">
        <v>72</v>
      </c>
      <c r="O518">
        <v>145</v>
      </c>
      <c r="P518">
        <v>7</v>
      </c>
      <c r="Q518">
        <v>2</v>
      </c>
      <c r="R518">
        <v>0</v>
      </c>
      <c r="S518">
        <v>226</v>
      </c>
      <c r="T518">
        <v>1</v>
      </c>
      <c r="U518">
        <v>359</v>
      </c>
      <c r="V518">
        <v>4</v>
      </c>
      <c r="W518">
        <v>14</v>
      </c>
      <c r="X518">
        <v>378</v>
      </c>
      <c r="Y518">
        <v>269</v>
      </c>
      <c r="Z518">
        <v>4</v>
      </c>
      <c r="AA518">
        <v>3</v>
      </c>
      <c r="AB518">
        <v>276</v>
      </c>
      <c r="AC518">
        <v>31</v>
      </c>
      <c r="AD518">
        <v>38</v>
      </c>
      <c r="AE518">
        <v>654</v>
      </c>
      <c r="AF518">
        <f t="shared" si="24"/>
        <v>4526</v>
      </c>
      <c r="AG518">
        <v>72</v>
      </c>
      <c r="AH518">
        <v>30</v>
      </c>
      <c r="AI518">
        <v>30</v>
      </c>
      <c r="AJ518">
        <v>17</v>
      </c>
      <c r="AK518">
        <v>77</v>
      </c>
      <c r="AL518">
        <f t="shared" si="25"/>
        <v>149</v>
      </c>
      <c r="AM518">
        <v>103</v>
      </c>
      <c r="AN518" s="4">
        <v>0</v>
      </c>
      <c r="AO518">
        <v>20</v>
      </c>
      <c r="AP518" s="4">
        <v>19</v>
      </c>
      <c r="AQ518" s="4">
        <v>0</v>
      </c>
      <c r="AR518" s="4">
        <v>324</v>
      </c>
      <c r="AS518" s="4">
        <f t="shared" si="26"/>
        <v>427</v>
      </c>
    </row>
    <row r="519" spans="1:45" x14ac:dyDescent="0.25">
      <c r="A519" t="s">
        <v>624</v>
      </c>
      <c r="B519">
        <v>153</v>
      </c>
      <c r="C519">
        <v>42</v>
      </c>
      <c r="E519" t="s">
        <v>219</v>
      </c>
      <c r="F519" s="2">
        <v>157</v>
      </c>
      <c r="G519" s="2">
        <v>0</v>
      </c>
      <c r="H519">
        <v>170</v>
      </c>
      <c r="I519">
        <v>20</v>
      </c>
      <c r="J519">
        <v>0</v>
      </c>
      <c r="K519">
        <v>5</v>
      </c>
      <c r="L519">
        <v>2</v>
      </c>
      <c r="M519">
        <v>27</v>
      </c>
      <c r="N519">
        <v>13</v>
      </c>
      <c r="O519">
        <v>10</v>
      </c>
      <c r="P519">
        <v>6</v>
      </c>
      <c r="Q519">
        <v>0</v>
      </c>
      <c r="R519">
        <v>0</v>
      </c>
      <c r="S519">
        <v>29</v>
      </c>
      <c r="T519">
        <v>2</v>
      </c>
      <c r="U519">
        <v>113</v>
      </c>
      <c r="V519">
        <v>1</v>
      </c>
      <c r="W519">
        <v>2</v>
      </c>
      <c r="X519">
        <v>118</v>
      </c>
      <c r="Y519">
        <v>105</v>
      </c>
      <c r="Z519">
        <v>1</v>
      </c>
      <c r="AA519">
        <v>0</v>
      </c>
      <c r="AB519">
        <v>106</v>
      </c>
      <c r="AC519">
        <v>2</v>
      </c>
      <c r="AD519">
        <v>28</v>
      </c>
      <c r="AE519">
        <v>224</v>
      </c>
      <c r="AF519">
        <f t="shared" si="24"/>
        <v>1336</v>
      </c>
      <c r="AG519">
        <v>30</v>
      </c>
      <c r="AH519">
        <v>16</v>
      </c>
      <c r="AI519">
        <v>6</v>
      </c>
      <c r="AJ519">
        <v>5</v>
      </c>
      <c r="AK519">
        <v>27</v>
      </c>
      <c r="AL519">
        <f t="shared" si="25"/>
        <v>57</v>
      </c>
      <c r="AM519">
        <v>148</v>
      </c>
      <c r="AN519" s="4">
        <v>0</v>
      </c>
      <c r="AO519">
        <v>10</v>
      </c>
      <c r="AP519" s="4">
        <v>13</v>
      </c>
      <c r="AQ519" s="4">
        <v>0</v>
      </c>
      <c r="AR519" s="4">
        <v>118</v>
      </c>
      <c r="AS519" s="4">
        <f t="shared" si="26"/>
        <v>266</v>
      </c>
    </row>
    <row r="520" spans="1:45" x14ac:dyDescent="0.25">
      <c r="A520" t="s">
        <v>625</v>
      </c>
      <c r="B520">
        <v>230</v>
      </c>
      <c r="C520">
        <v>109</v>
      </c>
      <c r="E520" t="s">
        <v>38</v>
      </c>
      <c r="F520" s="2">
        <v>227</v>
      </c>
      <c r="G520" s="2">
        <v>1</v>
      </c>
      <c r="H520">
        <v>234</v>
      </c>
      <c r="I520">
        <v>1</v>
      </c>
      <c r="J520">
        <v>0</v>
      </c>
      <c r="K520">
        <v>221</v>
      </c>
      <c r="L520">
        <v>0</v>
      </c>
      <c r="M520">
        <v>222</v>
      </c>
      <c r="N520">
        <v>85</v>
      </c>
      <c r="O520">
        <v>67</v>
      </c>
      <c r="P520">
        <v>5</v>
      </c>
      <c r="Q520">
        <v>21</v>
      </c>
      <c r="R520">
        <v>4</v>
      </c>
      <c r="S520">
        <v>182</v>
      </c>
      <c r="T520">
        <v>0</v>
      </c>
      <c r="U520">
        <v>129</v>
      </c>
      <c r="V520">
        <v>2</v>
      </c>
      <c r="W520">
        <v>87</v>
      </c>
      <c r="X520">
        <v>218</v>
      </c>
      <c r="Y520">
        <v>139</v>
      </c>
      <c r="Z520">
        <v>3</v>
      </c>
      <c r="AA520">
        <v>6</v>
      </c>
      <c r="AB520">
        <v>148</v>
      </c>
      <c r="AC520">
        <v>18</v>
      </c>
      <c r="AD520">
        <v>38</v>
      </c>
      <c r="AE520">
        <v>366</v>
      </c>
      <c r="AF520">
        <f t="shared" si="24"/>
        <v>2763</v>
      </c>
      <c r="AG520">
        <v>57</v>
      </c>
      <c r="AH520">
        <v>6</v>
      </c>
      <c r="AI520">
        <v>4</v>
      </c>
      <c r="AJ520">
        <v>2</v>
      </c>
      <c r="AK520">
        <v>12</v>
      </c>
      <c r="AL520">
        <f t="shared" si="25"/>
        <v>69</v>
      </c>
      <c r="AM520">
        <v>85</v>
      </c>
      <c r="AN520" s="4">
        <v>1</v>
      </c>
      <c r="AO520">
        <v>10</v>
      </c>
      <c r="AP520" s="4">
        <v>8</v>
      </c>
      <c r="AQ520" s="4">
        <v>0</v>
      </c>
      <c r="AR520" s="4">
        <v>118</v>
      </c>
      <c r="AS520" s="4">
        <f t="shared" si="26"/>
        <v>203</v>
      </c>
    </row>
    <row r="521" spans="1:45" x14ac:dyDescent="0.25">
      <c r="A521" t="s">
        <v>626</v>
      </c>
      <c r="B521">
        <v>321</v>
      </c>
      <c r="C521">
        <v>69</v>
      </c>
      <c r="E521" t="s">
        <v>58</v>
      </c>
      <c r="F521" s="2">
        <v>368</v>
      </c>
      <c r="G521" s="2">
        <v>0</v>
      </c>
      <c r="H521">
        <v>369</v>
      </c>
      <c r="I521">
        <v>2</v>
      </c>
      <c r="J521">
        <v>0</v>
      </c>
      <c r="K521">
        <v>356</v>
      </c>
      <c r="L521">
        <v>0</v>
      </c>
      <c r="M521">
        <v>358</v>
      </c>
      <c r="N521">
        <v>7</v>
      </c>
      <c r="O521">
        <v>1</v>
      </c>
      <c r="P521">
        <v>5</v>
      </c>
      <c r="Q521">
        <v>2</v>
      </c>
      <c r="R521">
        <v>0</v>
      </c>
      <c r="S521">
        <v>15</v>
      </c>
      <c r="T521">
        <v>1</v>
      </c>
      <c r="U521">
        <v>270</v>
      </c>
      <c r="V521">
        <v>11</v>
      </c>
      <c r="W521">
        <v>6</v>
      </c>
      <c r="X521">
        <v>288</v>
      </c>
      <c r="Y521">
        <v>171</v>
      </c>
      <c r="Z521">
        <v>0</v>
      </c>
      <c r="AA521">
        <v>0</v>
      </c>
      <c r="AB521">
        <v>171</v>
      </c>
      <c r="AC521">
        <v>9</v>
      </c>
      <c r="AD521">
        <v>33</v>
      </c>
      <c r="AE521">
        <v>459</v>
      </c>
      <c r="AF521">
        <f t="shared" si="24"/>
        <v>3292</v>
      </c>
      <c r="AG521">
        <v>43</v>
      </c>
      <c r="AH521">
        <v>35</v>
      </c>
      <c r="AI521">
        <v>34</v>
      </c>
      <c r="AJ521">
        <v>9</v>
      </c>
      <c r="AK521">
        <v>78</v>
      </c>
      <c r="AL521">
        <f t="shared" si="25"/>
        <v>121</v>
      </c>
      <c r="AM521">
        <v>138</v>
      </c>
      <c r="AN521" s="4">
        <v>11</v>
      </c>
      <c r="AO521">
        <v>5</v>
      </c>
      <c r="AP521" s="4">
        <v>3</v>
      </c>
      <c r="AQ521" s="4">
        <v>0</v>
      </c>
      <c r="AR521" s="4">
        <v>93</v>
      </c>
      <c r="AS521" s="4">
        <f t="shared" si="26"/>
        <v>231</v>
      </c>
    </row>
    <row r="522" spans="1:45" x14ac:dyDescent="0.25">
      <c r="A522" t="s">
        <v>627</v>
      </c>
      <c r="B522">
        <v>612</v>
      </c>
      <c r="C522">
        <v>75</v>
      </c>
      <c r="E522" t="s">
        <v>40</v>
      </c>
      <c r="F522" s="2">
        <v>645</v>
      </c>
      <c r="G522" s="2">
        <v>2</v>
      </c>
      <c r="H522">
        <v>651</v>
      </c>
      <c r="I522">
        <v>58</v>
      </c>
      <c r="J522">
        <v>3</v>
      </c>
      <c r="K522">
        <v>258</v>
      </c>
      <c r="L522">
        <v>3</v>
      </c>
      <c r="M522">
        <v>322</v>
      </c>
      <c r="N522">
        <v>11</v>
      </c>
      <c r="O522">
        <v>1</v>
      </c>
      <c r="P522">
        <v>1</v>
      </c>
      <c r="Q522">
        <v>4</v>
      </c>
      <c r="R522">
        <v>1</v>
      </c>
      <c r="S522">
        <v>18</v>
      </c>
      <c r="T522">
        <v>3</v>
      </c>
      <c r="U522">
        <v>462</v>
      </c>
      <c r="V522">
        <v>9</v>
      </c>
      <c r="W522">
        <v>6</v>
      </c>
      <c r="X522">
        <v>480</v>
      </c>
      <c r="Y522">
        <v>363</v>
      </c>
      <c r="Z522">
        <v>1</v>
      </c>
      <c r="AA522">
        <v>1</v>
      </c>
      <c r="AB522">
        <v>365</v>
      </c>
      <c r="AC522">
        <v>45</v>
      </c>
      <c r="AD522">
        <v>99</v>
      </c>
      <c r="AE522">
        <v>845</v>
      </c>
      <c r="AF522">
        <f t="shared" si="24"/>
        <v>5344</v>
      </c>
      <c r="AG522">
        <v>149</v>
      </c>
      <c r="AH522">
        <v>70</v>
      </c>
      <c r="AI522">
        <v>63</v>
      </c>
      <c r="AJ522">
        <v>36</v>
      </c>
      <c r="AK522">
        <v>169</v>
      </c>
      <c r="AL522">
        <f t="shared" si="25"/>
        <v>318</v>
      </c>
      <c r="AM522">
        <v>248</v>
      </c>
      <c r="AN522" s="4">
        <v>13</v>
      </c>
      <c r="AO522">
        <v>14</v>
      </c>
      <c r="AP522" s="4">
        <v>22</v>
      </c>
      <c r="AQ522" s="4">
        <v>1</v>
      </c>
      <c r="AR522" s="4">
        <v>352</v>
      </c>
      <c r="AS522" s="4">
        <f t="shared" si="26"/>
        <v>600</v>
      </c>
    </row>
    <row r="523" spans="1:45" x14ac:dyDescent="0.25">
      <c r="A523" t="s">
        <v>628</v>
      </c>
      <c r="B523">
        <v>320</v>
      </c>
      <c r="C523">
        <v>57</v>
      </c>
      <c r="E523" t="s">
        <v>42</v>
      </c>
      <c r="F523" s="2">
        <v>349</v>
      </c>
      <c r="G523" s="2">
        <v>0</v>
      </c>
      <c r="H523">
        <v>351</v>
      </c>
      <c r="I523">
        <v>81</v>
      </c>
      <c r="J523">
        <v>1</v>
      </c>
      <c r="K523">
        <v>188</v>
      </c>
      <c r="L523">
        <v>2</v>
      </c>
      <c r="M523">
        <v>272</v>
      </c>
      <c r="N523">
        <v>3</v>
      </c>
      <c r="O523">
        <v>0</v>
      </c>
      <c r="P523">
        <v>1</v>
      </c>
      <c r="Q523">
        <v>1</v>
      </c>
      <c r="R523">
        <v>0</v>
      </c>
      <c r="S523">
        <v>5</v>
      </c>
      <c r="T523">
        <v>1</v>
      </c>
      <c r="U523">
        <v>268</v>
      </c>
      <c r="V523">
        <v>0</v>
      </c>
      <c r="W523">
        <v>19</v>
      </c>
      <c r="X523">
        <v>288</v>
      </c>
      <c r="Y523">
        <v>173</v>
      </c>
      <c r="Z523">
        <v>0</v>
      </c>
      <c r="AA523">
        <v>1</v>
      </c>
      <c r="AB523">
        <v>174</v>
      </c>
      <c r="AC523">
        <v>13</v>
      </c>
      <c r="AD523">
        <v>45</v>
      </c>
      <c r="AE523">
        <v>462</v>
      </c>
      <c r="AF523">
        <f t="shared" si="24"/>
        <v>3075</v>
      </c>
      <c r="AG523">
        <v>60</v>
      </c>
      <c r="AH523">
        <v>20</v>
      </c>
      <c r="AI523">
        <v>14</v>
      </c>
      <c r="AJ523">
        <v>8</v>
      </c>
      <c r="AK523">
        <v>42</v>
      </c>
      <c r="AL523">
        <f t="shared" si="25"/>
        <v>102</v>
      </c>
      <c r="AM523">
        <v>108</v>
      </c>
      <c r="AN523" s="4">
        <v>0</v>
      </c>
      <c r="AO523">
        <v>28</v>
      </c>
      <c r="AP523" s="4">
        <v>16</v>
      </c>
      <c r="AQ523" s="4">
        <v>0</v>
      </c>
      <c r="AR523" s="4">
        <v>241</v>
      </c>
      <c r="AS523" s="4">
        <f t="shared" si="26"/>
        <v>349</v>
      </c>
    </row>
  </sheetData>
  <mergeCells count="4">
    <mergeCell ref="B1:AE1"/>
    <mergeCell ref="AG1:AL1"/>
    <mergeCell ref="AM1:AS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2020-02-26T00:47:08Z</dcterms:created>
  <dcterms:modified xsi:type="dcterms:W3CDTF">2020-02-26T01:18:29Z</dcterms:modified>
</cp:coreProperties>
</file>