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Example_Filled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Rep1</t>
        </is>
      </c>
      <c r="C1" t="inlineStr">
        <is>
          <t>Rep2</t>
        </is>
      </c>
      <c r="D1" t="inlineStr">
        <is>
          <t>Rep3</t>
        </is>
      </c>
      <c r="E1" t="inlineStr">
        <is>
          <t>Average</t>
        </is>
      </c>
      <c r="F1" t="inlineStr">
        <is>
          <t>StdDev</t>
        </is>
      </c>
      <c r="G1" t="inlineStr">
        <is>
          <t>Unit</t>
        </is>
      </c>
      <c r="H1" t="inlineStr">
        <is>
          <t>Flag</t>
        </is>
      </c>
      <c r="I1" t="inlineStr">
        <is>
          <t>Source_Location</t>
        </is>
      </c>
    </row>
    <row r="2">
      <c r="A2" t="inlineStr">
        <is>
          <t>S-2207</t>
        </is>
      </c>
      <c r="E2">
        <f>AVERAGE(B2:D2)</f>
        <v/>
      </c>
      <c r="F2">
        <f>STDEV.S(B2:D2)</f>
        <v/>
      </c>
      <c r="G2" t="inlineStr">
        <is>
          <t>AU</t>
        </is>
      </c>
      <c r="H2" t="inlineStr"/>
      <c r="I2" t="inlineStr"/>
    </row>
    <row r="3">
      <c r="A3" t="inlineStr">
        <is>
          <t>S-2208</t>
        </is>
      </c>
      <c r="E3">
        <f>AVERAGE(B3:D3)</f>
        <v/>
      </c>
      <c r="F3">
        <f>STDEV.S(B3:D3)</f>
        <v/>
      </c>
      <c r="G3" t="inlineStr">
        <is>
          <t>AU</t>
        </is>
      </c>
      <c r="H3" t="inlineStr"/>
      <c r="I3" t="inlineStr"/>
    </row>
  </sheetData>
  <dataValidations count="1">
    <dataValidation sqref="G2:G200" showDropDown="0" showInputMessage="0" showErrorMessage="0" allowBlank="1" type="list">
      <formula1>"AU,mAU"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Rep1</t>
        </is>
      </c>
      <c r="C1" t="inlineStr">
        <is>
          <t>Rep2</t>
        </is>
      </c>
      <c r="D1" t="inlineStr">
        <is>
          <t>Rep3</t>
        </is>
      </c>
      <c r="E1" t="inlineStr">
        <is>
          <t>Average</t>
        </is>
      </c>
      <c r="F1" t="inlineStr">
        <is>
          <t>StdDev</t>
        </is>
      </c>
      <c r="G1" t="inlineStr">
        <is>
          <t>Unit</t>
        </is>
      </c>
      <c r="H1" t="inlineStr">
        <is>
          <t>Flag</t>
        </is>
      </c>
      <c r="I1" t="inlineStr">
        <is>
          <t>Source_Location</t>
        </is>
      </c>
    </row>
    <row r="2">
      <c r="A2" t="inlineStr">
        <is>
          <t>S-2207</t>
        </is>
      </c>
      <c r="B2" t="n">
        <v>0.8120000000000001</v>
      </c>
      <c r="C2" t="n">
        <v>0.805</v>
      </c>
      <c r="D2" t="n">
        <v>0.826</v>
      </c>
      <c r="E2">
        <f>AVERAGE(B2:D2)</f>
        <v/>
      </c>
      <c r="F2">
        <f>STDEV.S(B2:D2)</f>
        <v/>
      </c>
      <c r="G2" t="inlineStr">
        <is>
          <t>AU</t>
        </is>
      </c>
      <c r="H2" t="inlineStr">
        <is>
          <t>OK</t>
        </is>
      </c>
      <c r="I2" t="inlineStr">
        <is>
          <t>Page 1 / Replicate list / S-2207</t>
        </is>
      </c>
    </row>
    <row r="3">
      <c r="A3" t="inlineStr">
        <is>
          <t>S-2208</t>
        </is>
      </c>
      <c r="B3" t="n">
        <v>0.391</v>
      </c>
      <c r="C3" t="n">
        <v>0.404</v>
      </c>
      <c r="D3" t="n">
        <v>0.398</v>
      </c>
      <c r="E3">
        <f>AVERAGE(B3:D3)</f>
        <v/>
      </c>
      <c r="F3">
        <f>STDEV.S(B3:D3)</f>
        <v/>
      </c>
      <c r="G3" t="inlineStr">
        <is>
          <t>AU</t>
        </is>
      </c>
      <c r="H3" t="inlineStr">
        <is>
          <t>OK</t>
        </is>
      </c>
      <c r="I3" t="inlineStr">
        <is>
          <t>Page 1 / Replicate list / S-2208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Fill ONLY: Rep1–Rep3 (columns B–D), Unit (G), Flag (H), Source_Location (I).</t>
        </is>
      </c>
    </row>
    <row r="4">
      <c r="A4" t="inlineStr">
        <is>
          <t>Do NOT overwrite: Average (E) and StdDev (F) — these are formulas.</t>
        </is>
      </c>
    </row>
    <row r="6">
      <c r="A6" t="inlineStr">
        <is>
          <t>Tip: Protect the sheet and lock columns E and F for extra safety.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2025-12-27T03:48:30Z</dcterms:created>
  <dcterms:modified xmlns:dcterms="http://purl.org/dc/terms/" xmlns:xsi="http://www.w3.org/2001/XMLSchema-instance" xsi:type="dcterms:W3CDTF">2025-12-27T03:48:30Z</dcterms:modified>
</cp:coreProperties>
</file>