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njuk" sheetId="1" r:id="rId5"/>
    <sheet state="visible" name="Product Backlog" sheetId="2" r:id="rId6"/>
  </sheets>
  <definedNames>
    <definedName hidden="1" localSheetId="1" name="_xlnm._FilterDatabase">'Product Backlog'!$A$2:$K$54</definedName>
  </definedNames>
  <calcPr/>
</workbook>
</file>

<file path=xl/sharedStrings.xml><?xml version="1.0" encoding="utf-8"?>
<sst xmlns="http://schemas.openxmlformats.org/spreadsheetml/2006/main" count="217" uniqueCount="122">
  <si>
    <t>PRODUCT BACKLOG — (SISTEM ANTRIAN ONLINE TERPADU KLINIK MENGANTI)</t>
  </si>
  <si>
    <t>PRODUCT BACKLOG — Sistem Antrian Online Terpadu</t>
  </si>
  <si>
    <t>ID</t>
  </si>
  <si>
    <t>Struktur backlog</t>
  </si>
  <si>
    <t>Level</t>
  </si>
  <si>
    <t>Deskripsi Kegiatan (User Story / Acceptance Criteria)</t>
  </si>
  <si>
    <t>Sprint</t>
  </si>
  <si>
    <t>Progress</t>
  </si>
  <si>
    <t>Versi</t>
  </si>
  <si>
    <t>PIC</t>
  </si>
  <si>
    <t>Priority</t>
  </si>
  <si>
    <t>PIC Status</t>
  </si>
  <si>
    <t>Tested Design</t>
  </si>
  <si>
    <t>Tested Code</t>
  </si>
  <si>
    <t>THEME (modul) &gt; EPIC (kebutuhan besar per modul) &gt; USER STORY (item yang dikerjakan tim) &gt; ACCEPTANCE CRITERIA (baris di bawah user story, tanpa kolom metadata).</t>
  </si>
  <si>
    <t>THEME 1: PENDAFTARAN ONLINE PASIEN UMUM</t>
  </si>
  <si>
    <t>Kolom SPRINT</t>
  </si>
  <si>
    <t>Sprint 1-5, mengikuti sprint plan pada Requirement List (16 minggu = kurang lebih 5 sprint).</t>
  </si>
  <si>
    <t>Kolom PROGRESS</t>
  </si>
  <si>
    <t>To Do / In Progress / Done / Blocked.</t>
  </si>
  <si>
    <t>Kolom VERSI</t>
  </si>
  <si>
    <t>Versi rilis tempat item ini akan masuk (baseline: v1.0 MVP).</t>
  </si>
  <si>
    <t>Kolom PIC</t>
  </si>
  <si>
    <t>Penanggung jawab: Faris (Product Owner), Adolfani (Scrum Master), Sendy (Designer), Doni (Developer), Rafi (Tester).</t>
  </si>
  <si>
    <t>Kolom PRIORITY</t>
  </si>
  <si>
    <t>MoSCoW — Must / Should / Could / Won't.</t>
  </si>
  <si>
    <t>Kolom PIC STATUS</t>
  </si>
  <si>
    <t>Status kerja individu PIC: Open / In Review / Done. Diisi manual oleh PIC saat sprint berjalan.</t>
  </si>
  <si>
    <t>Kolom TESTED DESIGN</t>
  </si>
  <si>
    <t>Apakah desain/mockup user story ini sudah direview: Done / Belum.</t>
  </si>
  <si>
    <t>Kolom TESTED CODE</t>
  </si>
  <si>
    <t>Apakah hasil coding sudah lolos pengujian: Done / Belum.</t>
  </si>
  <si>
    <t>Cara pindah ke Jira</t>
  </si>
  <si>
    <t>Setiap baris EPIC menjadi issue type Epic; setiap baris USER STORY menjadi issue type Story dengan Epic Link ke epic di atasnya; setiap baris ACCEPTANCE CRITERIA bisa ditempel ke field Description/Acceptance Criteria pada story tersebut, atau dijadikan Sub-task terpisah.</t>
  </si>
  <si>
    <t>EPIC 1.1</t>
  </si>
  <si>
    <t>Sebagai pasien umum, saya ingin mendaftar secara online dan mengetahui estimasi kedatangan, agar saya tidak perlu antre di klinik hanya untuk mendapatkan nomor.</t>
  </si>
  <si>
    <t>1.1.1</t>
  </si>
  <si>
    <t>User Story</t>
  </si>
  <si>
    <t>Sebagai pasien umum, saya ingin mendaftar secara online dari rumah (isi data diri untuk pasien baru, atau input No RM untuk pasien lama), agar saya tidak perlu datang langsung ke klinik hanya untuk mengambil nomor antrian.</t>
  </si>
  <si>
    <t>Sprint 1</t>
  </si>
  <si>
    <t>In Progress</t>
  </si>
  <si>
    <t>v1.0 (MVP)</t>
  </si>
  <si>
    <t>Doni</t>
  </si>
  <si>
    <t>Must</t>
  </si>
  <si>
    <t>Belum</t>
  </si>
  <si>
    <t>Form pendaftaran memiliki kolom nama, tanggal lahir, alamat, dan No RM (untuk pasien lama)</t>
  </si>
  <si>
    <t>Sistem memvalidasi No RM yang diinput pasien lama sebelum menyimpan data</t>
  </si>
  <si>
    <t>Setelah submit berhasil, sistem menampilkan nomor antrian dan halaman konfirmasi</t>
  </si>
  <si>
    <t>1.1.2</t>
  </si>
  <si>
    <t>Sebagai pasien umum, saya ingin melihat estimasi jam kedatangan setelah mendaftar, agar saya bisa datang mendekati waktu dipanggil, bukan menunggu lama di klinik.</t>
  </si>
  <si>
    <t>Sprint 3</t>
  </si>
  <si>
    <t>To Do</t>
  </si>
  <si>
    <t>Should</t>
  </si>
  <si>
    <t>Estimasi jam kedatangan dihitung dari posisi antrian dan rata-rata waktu layanan</t>
  </si>
  <si>
    <t>Estimasi ditampilkan pada halaman konfirmasi dan dapat dilihat ulang oleh pasien</t>
  </si>
  <si>
    <t>1.1.3</t>
  </si>
  <si>
    <t>Sebagai pasien umum, saya ingin membatalkan atau menjadwalkan ulang pendaftaran saya, agar kuota yang saya tinggalkan bisa dipakai pasien lain.</t>
  </si>
  <si>
    <t>Sprint 4</t>
  </si>
  <si>
    <t>Could</t>
  </si>
  <si>
    <t>Tersedia button batal pada halaman status pendaftaran</t>
  </si>
  <si>
    <t>Setelah dibatalkan, status antrian berubah dan kuota otomatis dilepas untuk pasien lain</t>
  </si>
  <si>
    <t>THEME 2: ANTRIAN TERPADU (BPJS + UMUM)</t>
  </si>
  <si>
    <t>EPIC 2.1</t>
  </si>
  <si>
    <t>Sebagai manajemen dan petugas klinik, saya ingin antrian BPJS dan umum berada dalam satu sistem yang sama, agar tidak ada pasien yang dirugikan karena urutan tercampur.</t>
  </si>
  <si>
    <t>2.1.1</t>
  </si>
  <si>
    <t>Sebagai manajemen klinik, saya ingin antrian BPJS dan umum digabung dalam satu nomor urut, agar tidak ada pasien yang dirugikan karena urutan tercampur.</t>
  </si>
  <si>
    <t>Nomor antrian diterbitkan dari satu sumber counter tunggal untuk BPJS dan umum</t>
  </si>
  <si>
    <t>Tidak ditemukan nomor duplikat atau tumpang tindih pada audit data 1 hari operasional</t>
  </si>
  <si>
    <t>2.1.2</t>
  </si>
  <si>
    <t>Sebagai petugas administrasi, saya ingin memasukkan data antrian pasien BPJS dari Mobile JKN ke Sistem, agar antrian BPJS ikut tergabung dalam nomor urut tunggal.</t>
  </si>
  <si>
    <t>Sprint 2</t>
  </si>
  <si>
    <t>Form input manual tersedia untuk data pasien BPJS dari Mobile JKN</t>
  </si>
  <si>
    <t>Setelah diinput, pasien BPJS mendapat nomor pada urutan antrian terpadu</t>
  </si>
  <si>
    <t>2.1.3</t>
  </si>
  <si>
    <t>Sebagai petugas administrasi, saya ingin memverifikasi pasien (nama + tanggal lahir) dan mencetak kartu antrian saat check-in, agar proses di loket tetap cepat.</t>
  </si>
  <si>
    <t>Sendy</t>
  </si>
  <si>
    <t>Verifikasi dilakukan dengan mencocokkan nama dan tanggal lahir pasien</t>
  </si>
  <si>
    <t>Kartu antrian tercetak otomatis setelah verifikasi berhasil</t>
  </si>
  <si>
    <t>THEME 3: DASHBOARD MONITORING</t>
  </si>
  <si>
    <t>EPIC 3.1</t>
  </si>
  <si>
    <t>Sebagai manajemen klinik, saya ingin melihat data antrian dan kunjungan secara real-time, agar saya bisa mengambil keputusan operasional berbasis data.</t>
  </si>
  <si>
    <t>3.1.1</t>
  </si>
  <si>
    <t>Sebagai manajemen klinik, saya ingin melihat dashboard jumlah pasien, status antrian, dan rekap kunjungan harian, agar saya bisa mengambil keputusan operasional berbasis data.</t>
  </si>
  <si>
    <t>Dashboard menampilkan jumlah pasien BPJS dan umum pada hari berjalan</t>
  </si>
  <si>
    <t>Angka pada dashboard sama persis dengan data pada basis data (selisih 0)</t>
  </si>
  <si>
    <t>THEME 4: DATA MASTER</t>
  </si>
  <si>
    <t>EPIC 4.1</t>
  </si>
  <si>
    <t>Sebagai admin klinik, saya ingin mengelola data poli, dokter, dan jadwal layanan, agar kuota antrian sesuai kapasitas pelayanan yang sebenarnya.</t>
  </si>
  <si>
    <t>4.1.1</t>
  </si>
  <si>
    <t>Sebagai admin klinik, saya ingin mengatur data poli, dokter, dan kuota jadwal layanan, agar kuota antrian sesuai kapasitas pelayanan yang sebenarnya.</t>
  </si>
  <si>
    <t>Admin dapat menambah, mengubah, dan menonaktifkan data dokter/poli</t>
  </si>
  <si>
    <t>Perubahan kuota langsung berlaku pada pendaftaran berikutnya</t>
  </si>
  <si>
    <t>THEME 5: NOTIFIKASI</t>
  </si>
  <si>
    <t>EPIC 5.1</t>
  </si>
  <si>
    <t>Sebagai pasien, saya ingin mendapat kabar terkini tentang status antrian saya, agar saya tidak melewatkan giliran.</t>
  </si>
  <si>
    <t>5.1.1</t>
  </si>
  <si>
    <t>Sebagai pasien, saya ingin menerima notifikasi saat status antrian saya berubah, agar saya tidak melewatkan panggilan giliran.</t>
  </si>
  <si>
    <t>Notifikasi terkirim ke pasien maksimal 60 detik setelah status berubah</t>
  </si>
  <si>
    <t>Notifikasi berisi nomor antrian dan status terbaru</t>
  </si>
  <si>
    <t>THEME 6: KEAMANAN &amp; KUALITAS SISTEM</t>
  </si>
  <si>
    <t>EPIC 6.1</t>
  </si>
  <si>
    <t>Sebagai manajemen klinik dan regulator, saya ingin sistem aman dan mudah diakses semua pengguna, agar SIPAT patuh regulasi dan nyaman dipakai sehari-hari.</t>
  </si>
  <si>
    <t>6.1.1</t>
  </si>
  <si>
    <t>Sebagai manajemen klinik, saya ingin data pasien terlindungi dengan hak akses per peran dan audit trail, agar klinik patuh terhadap PMK No. 24 Tahun 2022.</t>
  </si>
  <si>
    <t>Done</t>
  </si>
  <si>
    <t>Pengguna tanpa hak akses ditolak saat mencoba membuka data pasien</t>
  </si>
  <si>
    <t>Setiap perubahan data pasien tercatat pada log audit trail</t>
  </si>
  <si>
    <t>6.1.2</t>
  </si>
  <si>
    <t>Sebagai pasien umum, saya ingin mengakses Sistem dengan baik lewat browser HP, agar saya bisa mendaftar tanpa perlu komputer.</t>
  </si>
  <si>
    <t>Seluruh halaman tampil rapi pada layar smartphone tanpa geser horizontal</t>
  </si>
  <si>
    <t>6.1.3</t>
  </si>
  <si>
    <t>Sebagai pengguna sistem, saya ingin halaman pendaftaran terbuka cepat, agar proses pendaftaran tidak terasa terhambat.</t>
  </si>
  <si>
    <t>Halaman utama dimuat maksimal 3 detik pada koneksi internet klinik</t>
  </si>
  <si>
    <t>6.1.4</t>
  </si>
  <si>
    <t>Sebagai manajemen klinik, saya ingin data ter-backup otomatis setiap hari, agar data tidak hilang bila terjadi gangguan teknis.</t>
  </si>
  <si>
    <t>Backup basis data berjalan otomatis setiap akhir hari operasional</t>
  </si>
  <si>
    <t>Data dapat dipulihkan (restore) dari backup terakhir</t>
  </si>
  <si>
    <t>6.1.5</t>
  </si>
  <si>
    <t>Sebagai staf baru, saya ingin panduan singkat penggunaan sistem, agar saya bisa langsung bekerja tanpa pelatihan ulang penuh.</t>
  </si>
  <si>
    <t>Sprint 5</t>
  </si>
  <si>
    <t>Adolfani</t>
  </si>
  <si>
    <t>Tersedia panduan 1 halaman yang dapat diakses dari menu bantuan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</si>
</sst>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6.0"/>
      <color rgb="FF04353F"/>
      <name val="Arial"/>
    </font>
    <font>
      <b/>
      <sz val="13.0"/>
      <color rgb="FF04353F"/>
      <name val="Arial"/>
    </font>
    <font>
      <i/>
      <sz val="10.0"/>
      <color rgb="FF5F7378"/>
      <name val="Arial"/>
    </font>
    <font>
      <sz val="12.0"/>
      <color theme="1"/>
      <name val="Arial"/>
    </font>
    <font>
      <b/>
      <sz val="10.0"/>
      <color rgb="FFFFFFFF"/>
      <name val="Arial"/>
    </font>
    <font>
      <color theme="1"/>
      <name val="Calibri"/>
      <scheme val="minor"/>
    </font>
    <font>
      <sz val="11.0"/>
      <color theme="1"/>
      <name val="Calibri"/>
    </font>
    <font>
      <b/>
      <sz val="12.0"/>
      <color rgb="FFFFFFFF"/>
      <name val="Arial"/>
    </font>
    <font>
      <b/>
      <sz val="11.0"/>
      <color rgb="FFFFFFFF"/>
      <name val="Arial"/>
    </font>
    <font>
      <b/>
      <sz val="10.0"/>
      <color rgb="FF028090"/>
      <name val="Arial"/>
    </font>
    <font>
      <b/>
      <sz val="10.0"/>
      <color rgb="FF04353F"/>
      <name val="Arial"/>
    </font>
    <font>
      <i/>
      <sz val="9.0"/>
      <color rgb="FF8A9A9B"/>
      <name val="Arial"/>
    </font>
    <font>
      <sz val="10.0"/>
      <color rgb="FF04353F"/>
      <name val="Arial"/>
    </font>
    <font>
      <sz val="9.0"/>
      <color theme="1"/>
      <name val="Arial"/>
    </font>
    <font>
      <b/>
      <sz val="9.0"/>
      <color rgb="FF854F0B"/>
      <name val="Arial"/>
    </font>
    <font>
      <b/>
      <sz val="9.0"/>
      <color rgb="FF085041"/>
      <name val="Arial"/>
    </font>
    <font>
      <b/>
      <sz val="9.0"/>
      <color rgb="FF444441"/>
      <name val="Arial"/>
    </font>
    <font>
      <i/>
      <sz val="9.0"/>
      <color rgb="FF5F7378"/>
      <name val="Arial"/>
    </font>
    <font>
      <b/>
      <sz val="9.0"/>
      <color rgb="FF3B6D11"/>
      <name val="Arial"/>
    </font>
    <font>
      <sz val="11.0"/>
      <color rgb="FF000000"/>
      <name val="Calibri"/>
    </font>
    <font>
      <b/>
      <sz val="11.0"/>
      <color rgb="FF000000"/>
      <name val="Arial"/>
    </font>
  </fonts>
  <fills count="16">
    <fill>
      <patternFill patternType="none"/>
    </fill>
    <fill>
      <patternFill patternType="lightGray"/>
    </fill>
    <fill>
      <patternFill patternType="solid">
        <fgColor rgb="FF3B6D11"/>
        <bgColor rgb="FF3B6D11"/>
      </patternFill>
    </fill>
    <fill>
      <patternFill patternType="solid">
        <fgColor rgb="FF04353F"/>
        <bgColor rgb="FF04353F"/>
      </patternFill>
    </fill>
    <fill>
      <patternFill patternType="solid">
        <fgColor theme="4"/>
        <bgColor theme="4"/>
      </patternFill>
    </fill>
    <fill>
      <patternFill patternType="solid">
        <fgColor rgb="FFEAF3F3"/>
        <bgColor rgb="FFEAF3F3"/>
      </patternFill>
    </fill>
    <fill>
      <patternFill patternType="solid">
        <fgColor rgb="FFFAEEDA"/>
        <bgColor rgb="FFFAEEDA"/>
      </patternFill>
    </fill>
    <fill>
      <patternFill patternType="solid">
        <fgColor rgb="FFE1F5EE"/>
        <bgColor rgb="FFE1F5EE"/>
      </patternFill>
    </fill>
    <fill>
      <patternFill patternType="solid">
        <fgColor rgb="FFF1EFE8"/>
        <bgColor rgb="FFF1EFE8"/>
      </patternFill>
    </fill>
    <fill>
      <patternFill patternType="solid">
        <fgColor rgb="FFEAF3DE"/>
        <bgColor rgb="FFEAF3DE"/>
      </patternFill>
    </fill>
    <fill>
      <patternFill patternType="solid">
        <fgColor rgb="FFFF0000"/>
        <bgColor rgb="FFFF0000"/>
      </patternFill>
    </fill>
    <fill>
      <patternFill patternType="solid">
        <fgColor rgb="FFB7B7B7"/>
        <bgColor rgb="FFB7B7B7"/>
      </patternFill>
    </fill>
    <fill>
      <patternFill patternType="solid">
        <fgColor rgb="FFD9D9D9"/>
        <bgColor rgb="FFD9D9D9"/>
      </patternFill>
    </fill>
    <fill>
      <patternFill patternType="solid">
        <fgColor rgb="FFFFFF00"/>
        <bgColor rgb="FFFFFF00"/>
      </patternFill>
    </fill>
    <fill>
      <patternFill patternType="solid">
        <fgColor rgb="FFFF9900"/>
        <bgColor rgb="FFFF9900"/>
      </patternFill>
    </fill>
    <fill>
      <patternFill patternType="solid">
        <fgColor rgb="FF93C47D"/>
        <bgColor rgb="FF93C47D"/>
      </patternFill>
    </fill>
  </fills>
  <borders count="3">
    <border/>
    <border>
      <left style="thin">
        <color rgb="FFCBD9DA"/>
      </left>
      <right style="thin">
        <color rgb="FFCBD9DA"/>
      </right>
      <top style="thin">
        <color rgb="FFCBD9DA"/>
      </top>
      <bottom style="thin">
        <color rgb="FFCBD9D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Font="1"/>
    <xf borderId="1" fillId="2" fontId="5" numFmtId="0" xfId="0" applyAlignment="1" applyBorder="1" applyFill="1" applyFont="1">
      <alignment horizontal="center" shrinkToFit="0" vertical="center" wrapText="1"/>
    </xf>
    <xf borderId="0" fillId="2" fontId="6" numFmtId="0" xfId="0" applyFill="1" applyFont="1"/>
    <xf borderId="1" fillId="3" fontId="7" numFmtId="0" xfId="0" applyAlignment="1" applyBorder="1" applyFill="1" applyFont="1">
      <alignment shrinkToFit="0" vertical="bottom" wrapText="0"/>
    </xf>
    <xf borderId="2" fillId="4" fontId="8" numFmtId="0" xfId="0" applyAlignment="1" applyBorder="1" applyFill="1" applyFont="1">
      <alignment horizontal="left" shrinkToFit="0" vertical="center" wrapText="0"/>
    </xf>
    <xf borderId="2" fillId="0" fontId="4" numFmtId="0" xfId="0" applyAlignment="1" applyBorder="1" applyFont="1">
      <alignment shrinkToFit="0" vertical="center" wrapText="1"/>
    </xf>
    <xf borderId="1" fillId="3" fontId="9" numFmtId="0" xfId="0" applyAlignment="1" applyBorder="1" applyFill="1" applyFont="1">
      <alignment shrinkToFit="0" vertical="bottom" wrapText="0"/>
    </xf>
    <xf borderId="1" fillId="5" fontId="10"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 fillId="5" fontId="11" numFmtId="0" xfId="0" applyAlignment="1" applyBorder="1" applyFill="1" applyFont="1">
      <alignment shrinkToFit="0" vertical="top" wrapText="1"/>
    </xf>
    <xf borderId="1" fillId="5" fontId="7" numFmtId="0" xfId="0" applyAlignment="1" applyBorder="1" applyFill="1" applyFont="1">
      <alignment shrinkToFit="0" vertical="bottom" wrapText="0"/>
    </xf>
    <xf borderId="1" fillId="0"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shrinkToFit="0" vertical="top" wrapText="1"/>
    </xf>
    <xf borderId="1" fillId="0" fontId="14" numFmtId="0" xfId="0" applyAlignment="1" applyBorder="1" applyFont="1">
      <alignment horizontal="center" shrinkToFit="0" vertical="center" wrapText="0"/>
    </xf>
    <xf borderId="1" fillId="6" fontId="15" numFmtId="0" xfId="0" applyAlignment="1" applyBorder="1" applyFill="1" applyFont="1">
      <alignment horizontal="center" shrinkToFit="0" vertical="center" wrapText="0"/>
    </xf>
    <xf borderId="1" fillId="7" fontId="16" numFmtId="0" xfId="0" applyAlignment="1" applyBorder="1" applyFill="1" applyFont="1">
      <alignment horizontal="center" shrinkToFit="0" vertical="center" wrapText="0"/>
    </xf>
    <xf borderId="1" fillId="7" fontId="16" numFmtId="0" xfId="0" applyAlignment="1" applyBorder="1" applyFill="1" applyFont="1">
      <alignment horizontal="center" readingOrder="0" shrinkToFit="0" vertical="center" wrapText="0"/>
    </xf>
    <xf borderId="1" fillId="8" fontId="17" numFmtId="0" xfId="0" applyAlignment="1" applyBorder="1" applyFill="1" applyFont="1">
      <alignment horizontal="center" shrinkToFit="0" vertical="center" wrapText="0"/>
    </xf>
    <xf borderId="1" fillId="0" fontId="7" numFmtId="0" xfId="0" applyAlignment="1" applyBorder="1" applyFont="1">
      <alignment horizontal="center" shrinkToFit="0" vertical="center" wrapText="1"/>
    </xf>
    <xf borderId="1" fillId="0" fontId="18" numFmtId="0" xfId="0" applyAlignment="1" applyBorder="1" applyFont="1">
      <alignment shrinkToFit="0" vertical="top" wrapText="1"/>
    </xf>
    <xf borderId="1" fillId="0" fontId="7" numFmtId="0" xfId="0" applyAlignment="1" applyBorder="1" applyFont="1">
      <alignment shrinkToFit="0" vertical="bottom" wrapText="0"/>
    </xf>
    <xf borderId="1" fillId="9" fontId="19" numFmtId="0" xfId="0" applyAlignment="1" applyBorder="1" applyFill="1" applyFont="1">
      <alignment horizontal="center" shrinkToFit="0" vertical="center" wrapText="0"/>
    </xf>
    <xf borderId="1" fillId="10" fontId="7" numFmtId="0" xfId="0" applyAlignment="1" applyBorder="1" applyFill="1" applyFont="1">
      <alignment horizontal="center" shrinkToFit="0" vertical="center" wrapText="1"/>
    </xf>
    <xf borderId="1" fillId="10" fontId="9" numFmtId="0" xfId="0" applyAlignment="1" applyBorder="1" applyFill="1" applyFont="1">
      <alignment shrinkToFit="0" vertical="center" wrapText="0"/>
    </xf>
    <xf borderId="1" fillId="10" fontId="7" numFmtId="0" xfId="0" applyAlignment="1" applyBorder="1" applyFill="1" applyFont="1">
      <alignment shrinkToFit="0" vertical="center" wrapText="0"/>
    </xf>
    <xf borderId="0" fillId="10" fontId="6" numFmtId="0" xfId="0" applyAlignment="1" applyFill="1" applyFont="1">
      <alignment vertical="center"/>
    </xf>
    <xf borderId="1" fillId="0" fontId="12" numFmtId="0" xfId="0" applyAlignment="1" applyBorder="1" applyFont="1">
      <alignment horizontal="center" readingOrder="0" shrinkToFit="0" vertical="center" wrapText="1"/>
    </xf>
    <xf borderId="1" fillId="11" fontId="13" numFmtId="0" xfId="0" applyAlignment="1" applyBorder="1" applyFill="1" applyFont="1">
      <alignment readingOrder="0" shrinkToFit="0" vertical="top" wrapText="1"/>
    </xf>
    <xf borderId="1" fillId="12" fontId="18" numFmtId="0" xfId="0" applyAlignment="1" applyBorder="1" applyFill="1" applyFont="1">
      <alignment shrinkToFit="0" vertical="top" wrapText="1"/>
    </xf>
    <xf borderId="1" fillId="13" fontId="20" numFmtId="0" xfId="0" applyAlignment="1" applyBorder="1" applyFill="1" applyFont="1">
      <alignment horizontal="center" shrinkToFit="0" vertical="center" wrapText="1"/>
    </xf>
    <xf borderId="1" fillId="13" fontId="21" numFmtId="0" xfId="0" applyAlignment="1" applyBorder="1" applyFill="1" applyFont="1">
      <alignment shrinkToFit="0" vertical="center" wrapText="0"/>
    </xf>
    <xf borderId="1" fillId="13" fontId="20" numFmtId="0" xfId="0" applyAlignment="1" applyBorder="1" applyFill="1" applyFont="1">
      <alignment shrinkToFit="0" vertical="center" wrapText="0"/>
    </xf>
    <xf borderId="1" fillId="14" fontId="20" numFmtId="0" xfId="0" applyAlignment="1" applyBorder="1" applyFill="1" applyFont="1">
      <alignment horizontal="center" shrinkToFit="0" vertical="center" wrapText="1"/>
    </xf>
    <xf borderId="1" fillId="14" fontId="21" numFmtId="0" xfId="0" applyAlignment="1" applyBorder="1" applyFill="1" applyFont="1">
      <alignment shrinkToFit="0" vertical="center" wrapText="0"/>
    </xf>
    <xf borderId="1" fillId="14" fontId="20" numFmtId="0" xfId="0" applyAlignment="1" applyBorder="1" applyFill="1" applyFont="1">
      <alignment shrinkToFit="0" vertical="center" wrapText="0"/>
    </xf>
    <xf borderId="1" fillId="15" fontId="20" numFmtId="0" xfId="0" applyAlignment="1" applyBorder="1" applyFill="1" applyFont="1">
      <alignment horizontal="center" shrinkToFit="0" vertical="center" wrapText="1"/>
    </xf>
    <xf borderId="1" fillId="15" fontId="21" numFmtId="0" xfId="0" applyAlignment="1" applyBorder="1" applyFill="1" applyFont="1">
      <alignment shrinkToFit="0" vertical="center" wrapText="0"/>
    </xf>
    <xf borderId="1" fillId="15" fontId="20" numFmtId="0" xfId="0" applyAlignment="1" applyBorder="1" applyFill="1" applyFont="1">
      <alignment shrinkToFit="0" vertical="center" wrapText="0"/>
    </xf>
    <xf borderId="1" fillId="3" fontId="7" numFmtId="0" xfId="0" applyAlignment="1" applyBorder="1" applyFill="1" applyFont="1">
      <alignment horizontal="center" shrinkToFit="0" vertical="center" wrapText="1"/>
    </xf>
    <xf borderId="1" fillId="0" fontId="1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9.43"/>
    <col customWidth="1" min="3" max="3" width="95.0"/>
    <col customWidth="1" min="4" max="26" width="8.71"/>
  </cols>
  <sheetData>
    <row r="2">
      <c r="B2" s="1" t="s">
        <v>1</v>
      </c>
    </row>
    <row r="3" ht="4.5" customHeight="1">
      <c r="B3" s="3"/>
    </row>
    <row r="4" ht="1.5" customHeight="1">
      <c r="B4" s="4"/>
      <c r="C4" s="4"/>
    </row>
    <row r="5" ht="31.5" customHeight="1">
      <c r="B5" s="8" t="s">
        <v>3</v>
      </c>
      <c r="C5" s="9" t="s">
        <v>14</v>
      </c>
    </row>
    <row r="6" ht="31.5" customHeight="1">
      <c r="B6" s="8" t="s">
        <v>16</v>
      </c>
      <c r="C6" s="9" t="s">
        <v>17</v>
      </c>
    </row>
    <row r="7" ht="31.5" customHeight="1">
      <c r="B7" s="8" t="s">
        <v>18</v>
      </c>
      <c r="C7" s="9" t="s">
        <v>19</v>
      </c>
    </row>
    <row r="8" ht="31.5" customHeight="1">
      <c r="B8" s="8" t="s">
        <v>20</v>
      </c>
      <c r="C8" s="9" t="s">
        <v>21</v>
      </c>
    </row>
    <row r="9" ht="31.5" customHeight="1">
      <c r="B9" s="8" t="s">
        <v>22</v>
      </c>
      <c r="C9" s="9" t="s">
        <v>23</v>
      </c>
    </row>
    <row r="10" ht="31.5" customHeight="1">
      <c r="B10" s="8" t="s">
        <v>24</v>
      </c>
      <c r="C10" s="9" t="s">
        <v>25</v>
      </c>
    </row>
    <row r="11" ht="31.5" customHeight="1">
      <c r="B11" s="8" t="s">
        <v>26</v>
      </c>
      <c r="C11" s="9" t="s">
        <v>27</v>
      </c>
    </row>
    <row r="12" ht="31.5" customHeight="1">
      <c r="B12" s="8" t="s">
        <v>28</v>
      </c>
      <c r="C12" s="9" t="s">
        <v>29</v>
      </c>
    </row>
    <row r="13" ht="31.5" customHeight="1">
      <c r="B13" s="8" t="s">
        <v>30</v>
      </c>
      <c r="C13" s="9" t="s">
        <v>31</v>
      </c>
    </row>
    <row r="14" ht="62.25" customHeight="1">
      <c r="B14" s="8" t="s">
        <v>32</v>
      </c>
      <c r="C14" s="9"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 width="11.0"/>
    <col customWidth="1" min="3" max="3" width="58.0"/>
    <col customWidth="1" min="4" max="4" width="9.0"/>
    <col customWidth="1" min="5" max="6" width="12.0"/>
    <col customWidth="1" min="7" max="7" width="10.0"/>
    <col customWidth="1" min="8" max="8" width="9.0"/>
    <col customWidth="1" min="9" max="9" width="11.0"/>
    <col customWidth="1" min="10" max="10" width="12.0"/>
    <col customWidth="1" min="11" max="11" width="11.0"/>
    <col customWidth="1" min="12" max="26" width="8.71"/>
  </cols>
  <sheetData>
    <row r="1">
      <c r="A1" s="2" t="s">
        <v>0</v>
      </c>
    </row>
    <row r="2" ht="30.0" customHeight="1">
      <c r="A2" s="5" t="s">
        <v>2</v>
      </c>
      <c r="B2" s="5" t="s">
        <v>4</v>
      </c>
      <c r="C2" s="5" t="s">
        <v>5</v>
      </c>
      <c r="D2" s="5" t="s">
        <v>6</v>
      </c>
      <c r="E2" s="5" t="s">
        <v>7</v>
      </c>
      <c r="F2" s="5" t="s">
        <v>8</v>
      </c>
      <c r="G2" s="5" t="s">
        <v>9</v>
      </c>
      <c r="H2" s="5" t="s">
        <v>10</v>
      </c>
      <c r="I2" s="5" t="s">
        <v>11</v>
      </c>
      <c r="J2" s="5" t="s">
        <v>12</v>
      </c>
      <c r="K2" s="5" t="s">
        <v>13</v>
      </c>
      <c r="L2" s="6"/>
    </row>
    <row r="3" ht="24.0" customHeight="1">
      <c r="A3" s="7"/>
      <c r="B3" s="7"/>
      <c r="C3" s="10" t="s">
        <v>15</v>
      </c>
      <c r="D3" s="7"/>
      <c r="E3" s="7"/>
      <c r="F3" s="7"/>
      <c r="G3" s="7"/>
      <c r="H3" s="7"/>
      <c r="I3" s="7"/>
      <c r="J3" s="7"/>
      <c r="K3" s="7"/>
    </row>
    <row r="4" ht="39.75" customHeight="1">
      <c r="A4" s="11" t="s">
        <v>34</v>
      </c>
      <c r="B4" s="12"/>
      <c r="C4" s="13" t="s">
        <v>35</v>
      </c>
      <c r="D4" s="14"/>
      <c r="E4" s="14"/>
      <c r="F4" s="14"/>
      <c r="G4" s="14"/>
      <c r="H4" s="14"/>
      <c r="I4" s="14"/>
      <c r="J4" s="14"/>
      <c r="K4" s="14"/>
    </row>
    <row r="5" ht="51.75" customHeight="1">
      <c r="A5" s="15" t="s">
        <v>36</v>
      </c>
      <c r="B5" s="16" t="s">
        <v>37</v>
      </c>
      <c r="C5" s="17" t="s">
        <v>38</v>
      </c>
      <c r="D5" s="18" t="s">
        <v>39</v>
      </c>
      <c r="E5" s="19" t="s">
        <v>40</v>
      </c>
      <c r="F5" s="18" t="s">
        <v>41</v>
      </c>
      <c r="G5" s="18" t="s">
        <v>42</v>
      </c>
      <c r="H5" s="20" t="s">
        <v>43</v>
      </c>
      <c r="I5" s="18"/>
      <c r="J5" s="21" t="s">
        <v>44</v>
      </c>
      <c r="K5" s="22" t="s">
        <v>44</v>
      </c>
    </row>
    <row r="6" ht="25.5" customHeight="1">
      <c r="A6" s="23"/>
      <c r="B6" s="23"/>
      <c r="C6" s="24" t="s">
        <v>45</v>
      </c>
      <c r="D6" s="25"/>
      <c r="E6" s="25"/>
      <c r="F6" s="25"/>
      <c r="G6" s="25"/>
      <c r="H6" s="25"/>
      <c r="I6" s="25"/>
      <c r="J6" s="25"/>
      <c r="K6" s="25"/>
    </row>
    <row r="7" ht="25.5" customHeight="1">
      <c r="A7" s="23"/>
      <c r="B7" s="23"/>
      <c r="C7" s="24" t="s">
        <v>46</v>
      </c>
      <c r="D7" s="25"/>
      <c r="E7" s="25"/>
      <c r="F7" s="25"/>
      <c r="G7" s="25"/>
      <c r="H7" s="25"/>
      <c r="I7" s="25"/>
      <c r="J7" s="25"/>
      <c r="K7" s="25"/>
    </row>
    <row r="8" ht="25.5" customHeight="1">
      <c r="A8" s="23"/>
      <c r="B8" s="23"/>
      <c r="C8" s="24" t="s">
        <v>47</v>
      </c>
      <c r="D8" s="25"/>
      <c r="E8" s="25"/>
      <c r="F8" s="25"/>
      <c r="G8" s="25"/>
      <c r="H8" s="25"/>
      <c r="I8" s="25"/>
      <c r="J8" s="25"/>
      <c r="K8" s="25"/>
    </row>
    <row r="9" ht="51.75" customHeight="1">
      <c r="A9" s="15" t="s">
        <v>48</v>
      </c>
      <c r="B9" s="16" t="s">
        <v>37</v>
      </c>
      <c r="C9" s="17" t="s">
        <v>49</v>
      </c>
      <c r="D9" s="18" t="s">
        <v>50</v>
      </c>
      <c r="E9" s="22" t="s">
        <v>51</v>
      </c>
      <c r="F9" s="18" t="s">
        <v>41</v>
      </c>
      <c r="G9" s="18" t="s">
        <v>42</v>
      </c>
      <c r="H9" s="26" t="s">
        <v>52</v>
      </c>
      <c r="I9" s="18"/>
      <c r="J9" s="22" t="s">
        <v>44</v>
      </c>
      <c r="K9" s="22" t="s">
        <v>44</v>
      </c>
    </row>
    <row r="10" ht="25.5" customHeight="1">
      <c r="A10" s="23"/>
      <c r="B10" s="23"/>
      <c r="C10" s="24" t="s">
        <v>53</v>
      </c>
      <c r="D10" s="25"/>
      <c r="E10" s="25"/>
      <c r="F10" s="25"/>
      <c r="G10" s="25"/>
      <c r="H10" s="25"/>
      <c r="I10" s="25"/>
      <c r="J10" s="25"/>
      <c r="K10" s="25"/>
    </row>
    <row r="11" ht="25.5" customHeight="1">
      <c r="A11" s="23"/>
      <c r="B11" s="23"/>
      <c r="C11" s="24" t="s">
        <v>54</v>
      </c>
      <c r="D11" s="25"/>
      <c r="E11" s="25"/>
      <c r="F11" s="25"/>
      <c r="G11" s="25"/>
      <c r="H11" s="25"/>
      <c r="I11" s="25"/>
      <c r="J11" s="25"/>
      <c r="K11" s="25"/>
    </row>
    <row r="12" ht="51.75" customHeight="1">
      <c r="A12" s="15" t="s">
        <v>55</v>
      </c>
      <c r="B12" s="16" t="s">
        <v>37</v>
      </c>
      <c r="C12" s="17" t="s">
        <v>56</v>
      </c>
      <c r="D12" s="18" t="s">
        <v>57</v>
      </c>
      <c r="E12" s="22" t="s">
        <v>51</v>
      </c>
      <c r="F12" s="18" t="s">
        <v>41</v>
      </c>
      <c r="G12" s="18" t="s">
        <v>42</v>
      </c>
      <c r="H12" s="19" t="s">
        <v>58</v>
      </c>
      <c r="I12" s="18"/>
      <c r="J12" s="22" t="s">
        <v>44</v>
      </c>
      <c r="K12" s="22" t="s">
        <v>44</v>
      </c>
    </row>
    <row r="13" ht="25.5" customHeight="1">
      <c r="A13" s="23"/>
      <c r="B13" s="23"/>
      <c r="C13" s="24" t="s">
        <v>59</v>
      </c>
      <c r="D13" s="25"/>
      <c r="E13" s="25"/>
      <c r="F13" s="25"/>
      <c r="G13" s="25"/>
      <c r="H13" s="25"/>
      <c r="I13" s="25"/>
      <c r="J13" s="25"/>
      <c r="K13" s="25"/>
    </row>
    <row r="14" ht="25.5" customHeight="1">
      <c r="A14" s="23"/>
      <c r="B14" s="23"/>
      <c r="C14" s="24" t="s">
        <v>60</v>
      </c>
      <c r="D14" s="25"/>
      <c r="E14" s="25"/>
      <c r="F14" s="25"/>
      <c r="G14" s="25"/>
      <c r="H14" s="25"/>
      <c r="I14" s="25"/>
      <c r="J14" s="25"/>
      <c r="K14" s="25"/>
    </row>
    <row r="15" ht="24.0" customHeight="1">
      <c r="A15" s="27"/>
      <c r="B15" s="27"/>
      <c r="C15" s="28" t="s">
        <v>61</v>
      </c>
      <c r="D15" s="29"/>
      <c r="E15" s="29"/>
      <c r="F15" s="29"/>
      <c r="G15" s="29"/>
      <c r="H15" s="29"/>
      <c r="I15" s="29"/>
      <c r="J15" s="29"/>
      <c r="K15" s="29"/>
      <c r="L15" s="30"/>
    </row>
    <row r="16" ht="39.75" customHeight="1">
      <c r="A16" s="11" t="s">
        <v>62</v>
      </c>
      <c r="B16" s="12"/>
      <c r="C16" s="13" t="s">
        <v>63</v>
      </c>
      <c r="D16" s="14"/>
      <c r="E16" s="14"/>
      <c r="F16" s="14"/>
      <c r="G16" s="14"/>
      <c r="H16" s="14"/>
      <c r="I16" s="14"/>
      <c r="J16" s="14"/>
      <c r="K16" s="14"/>
    </row>
    <row r="17" ht="51.75" customHeight="1">
      <c r="A17" s="15" t="s">
        <v>64</v>
      </c>
      <c r="B17" s="16" t="s">
        <v>37</v>
      </c>
      <c r="C17" s="17" t="s">
        <v>65</v>
      </c>
      <c r="D17" s="18" t="s">
        <v>39</v>
      </c>
      <c r="E17" s="19" t="s">
        <v>40</v>
      </c>
      <c r="F17" s="18" t="s">
        <v>41</v>
      </c>
      <c r="G17" s="18" t="s">
        <v>42</v>
      </c>
      <c r="H17" s="20" t="s">
        <v>43</v>
      </c>
      <c r="I17" s="18"/>
      <c r="J17" s="21" t="s">
        <v>44</v>
      </c>
      <c r="K17" s="22" t="s">
        <v>44</v>
      </c>
    </row>
    <row r="18" ht="25.5" customHeight="1">
      <c r="A18" s="23"/>
      <c r="B18" s="23"/>
      <c r="C18" s="24" t="s">
        <v>66</v>
      </c>
      <c r="D18" s="25"/>
      <c r="E18" s="25"/>
      <c r="F18" s="25"/>
      <c r="G18" s="25"/>
      <c r="H18" s="25"/>
      <c r="I18" s="25"/>
      <c r="J18" s="25"/>
      <c r="K18" s="25"/>
    </row>
    <row r="19" ht="25.5" customHeight="1">
      <c r="A19" s="23"/>
      <c r="B19" s="23"/>
      <c r="C19" s="24" t="s">
        <v>67</v>
      </c>
      <c r="D19" s="25"/>
      <c r="E19" s="25"/>
      <c r="F19" s="25"/>
      <c r="G19" s="25"/>
      <c r="H19" s="25"/>
      <c r="I19" s="25"/>
      <c r="J19" s="25"/>
      <c r="K19" s="25"/>
    </row>
    <row r="20" ht="51.75" customHeight="1">
      <c r="A20" s="15" t="s">
        <v>68</v>
      </c>
      <c r="B20" s="31" t="s">
        <v>37</v>
      </c>
      <c r="C20" s="32" t="s">
        <v>69</v>
      </c>
      <c r="D20" s="18" t="s">
        <v>70</v>
      </c>
      <c r="E20" s="22" t="s">
        <v>51</v>
      </c>
      <c r="F20" s="18" t="s">
        <v>41</v>
      </c>
      <c r="G20" s="18" t="s">
        <v>42</v>
      </c>
      <c r="H20" s="20" t="s">
        <v>43</v>
      </c>
      <c r="I20" s="18"/>
      <c r="J20" s="21" t="s">
        <v>44</v>
      </c>
      <c r="K20" s="22" t="s">
        <v>44</v>
      </c>
    </row>
    <row r="21" ht="25.5" customHeight="1">
      <c r="A21" s="23"/>
      <c r="B21" s="23"/>
      <c r="C21" s="33" t="s">
        <v>71</v>
      </c>
      <c r="D21" s="25"/>
      <c r="E21" s="25"/>
      <c r="F21" s="25"/>
      <c r="G21" s="25"/>
      <c r="H21" s="25"/>
      <c r="I21" s="25"/>
      <c r="J21" s="25"/>
      <c r="K21" s="25"/>
    </row>
    <row r="22" ht="25.5" customHeight="1">
      <c r="A22" s="23"/>
      <c r="B22" s="23"/>
      <c r="C22" s="33" t="s">
        <v>72</v>
      </c>
      <c r="D22" s="25"/>
      <c r="E22" s="25"/>
      <c r="F22" s="25"/>
      <c r="G22" s="25"/>
      <c r="H22" s="25"/>
      <c r="I22" s="25"/>
      <c r="J22" s="25"/>
      <c r="K22" s="25"/>
    </row>
    <row r="23" ht="51.75" customHeight="1">
      <c r="A23" s="15" t="s">
        <v>73</v>
      </c>
      <c r="B23" s="16" t="s">
        <v>37</v>
      </c>
      <c r="C23" s="17" t="s">
        <v>74</v>
      </c>
      <c r="D23" s="18" t="s">
        <v>70</v>
      </c>
      <c r="E23" s="22" t="s">
        <v>51</v>
      </c>
      <c r="F23" s="18" t="s">
        <v>41</v>
      </c>
      <c r="G23" s="18" t="s">
        <v>75</v>
      </c>
      <c r="H23" s="20" t="s">
        <v>43</v>
      </c>
      <c r="I23" s="18"/>
      <c r="J23" s="21" t="s">
        <v>44</v>
      </c>
      <c r="K23" s="22" t="s">
        <v>44</v>
      </c>
    </row>
    <row r="24" ht="25.5" customHeight="1">
      <c r="A24" s="23"/>
      <c r="B24" s="23"/>
      <c r="C24" s="24" t="s">
        <v>76</v>
      </c>
      <c r="D24" s="25"/>
      <c r="E24" s="25"/>
      <c r="F24" s="25"/>
      <c r="G24" s="25"/>
      <c r="H24" s="25"/>
      <c r="I24" s="25"/>
      <c r="J24" s="25"/>
      <c r="K24" s="25"/>
    </row>
    <row r="25" ht="25.5" customHeight="1">
      <c r="A25" s="23"/>
      <c r="B25" s="23"/>
      <c r="C25" s="24" t="s">
        <v>77</v>
      </c>
      <c r="D25" s="25"/>
      <c r="E25" s="25"/>
      <c r="F25" s="25"/>
      <c r="G25" s="25"/>
      <c r="H25" s="25"/>
      <c r="I25" s="25"/>
      <c r="J25" s="25"/>
      <c r="K25" s="25"/>
    </row>
    <row r="26" ht="24.0" customHeight="1">
      <c r="A26" s="34"/>
      <c r="B26" s="34"/>
      <c r="C26" s="35" t="s">
        <v>78</v>
      </c>
      <c r="D26" s="36"/>
      <c r="E26" s="36"/>
      <c r="F26" s="36"/>
      <c r="G26" s="36"/>
      <c r="H26" s="36"/>
      <c r="I26" s="36"/>
      <c r="J26" s="36"/>
      <c r="K26" s="36"/>
    </row>
    <row r="27" ht="39.75" customHeight="1">
      <c r="A27" s="11" t="s">
        <v>79</v>
      </c>
      <c r="B27" s="12"/>
      <c r="C27" s="13" t="s">
        <v>80</v>
      </c>
      <c r="D27" s="14"/>
      <c r="E27" s="14"/>
      <c r="F27" s="14"/>
      <c r="G27" s="14"/>
      <c r="H27" s="14"/>
      <c r="I27" s="14"/>
      <c r="J27" s="14"/>
      <c r="K27" s="14"/>
    </row>
    <row r="28" ht="51.75" customHeight="1">
      <c r="A28" s="15" t="s">
        <v>81</v>
      </c>
      <c r="B28" s="16" t="s">
        <v>37</v>
      </c>
      <c r="C28" s="17" t="s">
        <v>82</v>
      </c>
      <c r="D28" s="18" t="s">
        <v>50</v>
      </c>
      <c r="E28" s="22" t="s">
        <v>51</v>
      </c>
      <c r="F28" s="18" t="s">
        <v>41</v>
      </c>
      <c r="G28" s="18" t="s">
        <v>75</v>
      </c>
      <c r="H28" s="20" t="s">
        <v>43</v>
      </c>
      <c r="I28" s="18"/>
      <c r="J28" s="22" t="s">
        <v>44</v>
      </c>
      <c r="K28" s="22" t="s">
        <v>44</v>
      </c>
    </row>
    <row r="29" ht="25.5" customHeight="1">
      <c r="A29" s="23"/>
      <c r="B29" s="23"/>
      <c r="C29" s="24" t="s">
        <v>83</v>
      </c>
      <c r="D29" s="25"/>
      <c r="E29" s="25"/>
      <c r="F29" s="25"/>
      <c r="G29" s="25"/>
      <c r="H29" s="25"/>
      <c r="I29" s="25"/>
      <c r="J29" s="25"/>
      <c r="K29" s="25"/>
    </row>
    <row r="30" ht="25.5" customHeight="1">
      <c r="A30" s="23"/>
      <c r="B30" s="23"/>
      <c r="C30" s="24" t="s">
        <v>84</v>
      </c>
      <c r="D30" s="25"/>
      <c r="E30" s="25"/>
      <c r="F30" s="25"/>
      <c r="G30" s="25"/>
      <c r="H30" s="25"/>
      <c r="I30" s="25"/>
      <c r="J30" s="25"/>
      <c r="K30" s="25"/>
    </row>
    <row r="31" ht="24.0" customHeight="1">
      <c r="A31" s="37"/>
      <c r="B31" s="37"/>
      <c r="C31" s="38" t="s">
        <v>85</v>
      </c>
      <c r="D31" s="39"/>
      <c r="E31" s="39"/>
      <c r="F31" s="39"/>
      <c r="G31" s="39"/>
      <c r="H31" s="39"/>
      <c r="I31" s="39"/>
      <c r="J31" s="39"/>
      <c r="K31" s="39"/>
    </row>
    <row r="32" ht="39.75" customHeight="1">
      <c r="A32" s="11" t="s">
        <v>86</v>
      </c>
      <c r="B32" s="12"/>
      <c r="C32" s="13" t="s">
        <v>87</v>
      </c>
      <c r="D32" s="14"/>
      <c r="E32" s="14"/>
      <c r="F32" s="14"/>
      <c r="G32" s="14"/>
      <c r="H32" s="14"/>
      <c r="I32" s="14"/>
      <c r="J32" s="14"/>
      <c r="K32" s="14"/>
    </row>
    <row r="33" ht="51.75" customHeight="1">
      <c r="A33" s="15" t="s">
        <v>88</v>
      </c>
      <c r="B33" s="16" t="s">
        <v>37</v>
      </c>
      <c r="C33" s="17" t="s">
        <v>89</v>
      </c>
      <c r="D33" s="18" t="s">
        <v>50</v>
      </c>
      <c r="E33" s="22" t="s">
        <v>51</v>
      </c>
      <c r="F33" s="18" t="s">
        <v>41</v>
      </c>
      <c r="G33" s="18" t="s">
        <v>42</v>
      </c>
      <c r="H33" s="26" t="s">
        <v>52</v>
      </c>
      <c r="I33" s="18"/>
      <c r="J33" s="22" t="s">
        <v>44</v>
      </c>
      <c r="K33" s="22" t="s">
        <v>44</v>
      </c>
    </row>
    <row r="34" ht="25.5" customHeight="1">
      <c r="A34" s="23"/>
      <c r="B34" s="23"/>
      <c r="C34" s="24" t="s">
        <v>90</v>
      </c>
      <c r="D34" s="25"/>
      <c r="E34" s="25"/>
      <c r="F34" s="25"/>
      <c r="G34" s="25"/>
      <c r="H34" s="25"/>
      <c r="I34" s="25"/>
      <c r="J34" s="25"/>
      <c r="K34" s="25"/>
    </row>
    <row r="35" ht="25.5" customHeight="1">
      <c r="A35" s="23"/>
      <c r="B35" s="23"/>
      <c r="C35" s="24" t="s">
        <v>91</v>
      </c>
      <c r="D35" s="25"/>
      <c r="E35" s="25"/>
      <c r="F35" s="25"/>
      <c r="G35" s="25"/>
      <c r="H35" s="25"/>
      <c r="I35" s="25"/>
      <c r="J35" s="25"/>
      <c r="K35" s="25"/>
    </row>
    <row r="36" ht="24.0" customHeight="1">
      <c r="A36" s="40"/>
      <c r="B36" s="40"/>
      <c r="C36" s="41" t="s">
        <v>92</v>
      </c>
      <c r="D36" s="42"/>
      <c r="E36" s="42"/>
      <c r="F36" s="42"/>
      <c r="G36" s="42"/>
      <c r="H36" s="42"/>
      <c r="I36" s="42"/>
      <c r="J36" s="42"/>
      <c r="K36" s="42"/>
    </row>
    <row r="37" ht="39.75" customHeight="1">
      <c r="A37" s="11" t="s">
        <v>93</v>
      </c>
      <c r="B37" s="12"/>
      <c r="C37" s="13" t="s">
        <v>94</v>
      </c>
      <c r="D37" s="14"/>
      <c r="E37" s="14"/>
      <c r="F37" s="14"/>
      <c r="G37" s="14"/>
      <c r="H37" s="14"/>
      <c r="I37" s="14"/>
      <c r="J37" s="14"/>
      <c r="K37" s="14"/>
    </row>
    <row r="38" ht="51.75" customHeight="1">
      <c r="A38" s="15" t="s">
        <v>95</v>
      </c>
      <c r="B38" s="16" t="s">
        <v>37</v>
      </c>
      <c r="C38" s="17" t="s">
        <v>96</v>
      </c>
      <c r="D38" s="18" t="s">
        <v>57</v>
      </c>
      <c r="E38" s="22" t="s">
        <v>51</v>
      </c>
      <c r="F38" s="18" t="s">
        <v>41</v>
      </c>
      <c r="G38" s="18" t="s">
        <v>42</v>
      </c>
      <c r="H38" s="19" t="s">
        <v>58</v>
      </c>
      <c r="I38" s="18"/>
      <c r="J38" s="22" t="s">
        <v>44</v>
      </c>
      <c r="K38" s="22" t="s">
        <v>44</v>
      </c>
    </row>
    <row r="39" ht="25.5" customHeight="1">
      <c r="A39" s="23"/>
      <c r="B39" s="23"/>
      <c r="C39" s="24" t="s">
        <v>97</v>
      </c>
      <c r="D39" s="25"/>
      <c r="E39" s="25"/>
      <c r="F39" s="25"/>
      <c r="G39" s="25"/>
      <c r="H39" s="25"/>
      <c r="I39" s="25"/>
      <c r="J39" s="25"/>
      <c r="K39" s="25"/>
    </row>
    <row r="40" ht="25.5" customHeight="1">
      <c r="A40" s="23"/>
      <c r="B40" s="23"/>
      <c r="C40" s="24" t="s">
        <v>98</v>
      </c>
      <c r="D40" s="25"/>
      <c r="E40" s="25"/>
      <c r="F40" s="25"/>
      <c r="G40" s="25"/>
      <c r="H40" s="25"/>
      <c r="I40" s="25"/>
      <c r="J40" s="25"/>
      <c r="K40" s="25"/>
    </row>
    <row r="41" ht="24.0" customHeight="1">
      <c r="A41" s="43"/>
      <c r="B41" s="43"/>
      <c r="C41" s="10" t="s">
        <v>99</v>
      </c>
      <c r="D41" s="7"/>
      <c r="E41" s="7"/>
      <c r="F41" s="7"/>
      <c r="G41" s="7"/>
      <c r="H41" s="7"/>
      <c r="I41" s="7"/>
      <c r="J41" s="7"/>
      <c r="K41" s="7"/>
    </row>
    <row r="42" ht="39.75" customHeight="1">
      <c r="A42" s="11" t="s">
        <v>100</v>
      </c>
      <c r="B42" s="12"/>
      <c r="C42" s="13" t="s">
        <v>101</v>
      </c>
      <c r="D42" s="14"/>
      <c r="E42" s="14"/>
      <c r="F42" s="14"/>
      <c r="G42" s="14"/>
      <c r="H42" s="14"/>
      <c r="I42" s="14"/>
      <c r="J42" s="14"/>
      <c r="K42" s="14"/>
    </row>
    <row r="43" ht="51.75" customHeight="1">
      <c r="A43" s="15" t="s">
        <v>102</v>
      </c>
      <c r="B43" s="16" t="s">
        <v>37</v>
      </c>
      <c r="C43" s="17" t="s">
        <v>103</v>
      </c>
      <c r="D43" s="18" t="s">
        <v>70</v>
      </c>
      <c r="E43" s="22" t="s">
        <v>51</v>
      </c>
      <c r="F43" s="18" t="s">
        <v>41</v>
      </c>
      <c r="G43" s="18" t="s">
        <v>42</v>
      </c>
      <c r="H43" s="20" t="s">
        <v>43</v>
      </c>
      <c r="I43" s="18"/>
      <c r="J43" s="20" t="s">
        <v>104</v>
      </c>
      <c r="K43" s="22" t="s">
        <v>44</v>
      </c>
    </row>
    <row r="44" ht="25.5" customHeight="1">
      <c r="A44" s="23"/>
      <c r="B44" s="23"/>
      <c r="C44" s="24" t="s">
        <v>105</v>
      </c>
      <c r="D44" s="25"/>
      <c r="E44" s="25"/>
      <c r="F44" s="25"/>
      <c r="G44" s="25"/>
      <c r="H44" s="25"/>
      <c r="I44" s="25"/>
      <c r="J44" s="25"/>
      <c r="K44" s="25"/>
    </row>
    <row r="45" ht="25.5" customHeight="1">
      <c r="A45" s="23"/>
      <c r="B45" s="23"/>
      <c r="C45" s="24" t="s">
        <v>106</v>
      </c>
      <c r="D45" s="25"/>
      <c r="E45" s="25"/>
      <c r="F45" s="25"/>
      <c r="G45" s="25"/>
      <c r="H45" s="25"/>
      <c r="I45" s="25"/>
      <c r="J45" s="25"/>
      <c r="K45" s="25"/>
    </row>
    <row r="46" ht="51.75" customHeight="1">
      <c r="A46" s="15" t="s">
        <v>107</v>
      </c>
      <c r="B46" s="16" t="s">
        <v>37</v>
      </c>
      <c r="C46" s="44" t="s">
        <v>108</v>
      </c>
      <c r="D46" s="18" t="s">
        <v>39</v>
      </c>
      <c r="E46" s="19" t="s">
        <v>40</v>
      </c>
      <c r="F46" s="18" t="s">
        <v>41</v>
      </c>
      <c r="G46" s="18" t="s">
        <v>75</v>
      </c>
      <c r="H46" s="20" t="s">
        <v>43</v>
      </c>
      <c r="I46" s="18"/>
      <c r="J46" s="20" t="s">
        <v>104</v>
      </c>
      <c r="K46" s="22" t="s">
        <v>44</v>
      </c>
    </row>
    <row r="47" ht="25.5" customHeight="1">
      <c r="A47" s="23"/>
      <c r="B47" s="23"/>
      <c r="C47" s="24" t="s">
        <v>109</v>
      </c>
      <c r="D47" s="25"/>
      <c r="E47" s="25"/>
      <c r="F47" s="25"/>
      <c r="G47" s="25"/>
      <c r="H47" s="25"/>
      <c r="I47" s="25"/>
      <c r="J47" s="25"/>
      <c r="K47" s="25"/>
    </row>
    <row r="48" ht="51.75" customHeight="1">
      <c r="A48" s="15" t="s">
        <v>110</v>
      </c>
      <c r="B48" s="16" t="s">
        <v>37</v>
      </c>
      <c r="C48" s="17" t="s">
        <v>111</v>
      </c>
      <c r="D48" s="18" t="s">
        <v>57</v>
      </c>
      <c r="E48" s="22" t="s">
        <v>51</v>
      </c>
      <c r="F48" s="18" t="s">
        <v>41</v>
      </c>
      <c r="G48" s="18" t="s">
        <v>42</v>
      </c>
      <c r="H48" s="26" t="s">
        <v>52</v>
      </c>
      <c r="I48" s="18"/>
      <c r="J48" s="22" t="s">
        <v>44</v>
      </c>
      <c r="K48" s="22" t="s">
        <v>44</v>
      </c>
    </row>
    <row r="49" ht="25.5" customHeight="1">
      <c r="A49" s="23"/>
      <c r="B49" s="23"/>
      <c r="C49" s="24" t="s">
        <v>112</v>
      </c>
      <c r="D49" s="25"/>
      <c r="E49" s="25"/>
      <c r="F49" s="25"/>
      <c r="G49" s="25"/>
      <c r="H49" s="25"/>
      <c r="I49" s="25"/>
      <c r="J49" s="25"/>
      <c r="K49" s="25"/>
    </row>
    <row r="50" ht="51.75" customHeight="1">
      <c r="A50" s="15" t="s">
        <v>113</v>
      </c>
      <c r="B50" s="16" t="s">
        <v>37</v>
      </c>
      <c r="C50" s="17" t="s">
        <v>114</v>
      </c>
      <c r="D50" s="18" t="s">
        <v>57</v>
      </c>
      <c r="E50" s="22" t="s">
        <v>51</v>
      </c>
      <c r="F50" s="18" t="s">
        <v>41</v>
      </c>
      <c r="G50" s="18" t="s">
        <v>42</v>
      </c>
      <c r="H50" s="26" t="s">
        <v>52</v>
      </c>
      <c r="I50" s="18"/>
      <c r="J50" s="22" t="s">
        <v>44</v>
      </c>
      <c r="K50" s="22" t="s">
        <v>44</v>
      </c>
    </row>
    <row r="51" ht="25.5" customHeight="1">
      <c r="A51" s="23"/>
      <c r="B51" s="23"/>
      <c r="C51" s="24" t="s">
        <v>115</v>
      </c>
      <c r="D51" s="25"/>
      <c r="E51" s="25"/>
      <c r="F51" s="25"/>
      <c r="G51" s="25"/>
      <c r="H51" s="25"/>
      <c r="I51" s="25"/>
      <c r="J51" s="25"/>
      <c r="K51" s="25"/>
    </row>
    <row r="52" ht="25.5" customHeight="1">
      <c r="A52" s="23"/>
      <c r="B52" s="23"/>
      <c r="C52" s="24" t="s">
        <v>116</v>
      </c>
      <c r="D52" s="25"/>
      <c r="E52" s="25"/>
      <c r="F52" s="25"/>
      <c r="G52" s="25"/>
      <c r="H52" s="25"/>
      <c r="I52" s="25"/>
      <c r="J52" s="25"/>
      <c r="K52" s="25"/>
    </row>
    <row r="53" ht="51.75" customHeight="1">
      <c r="A53" s="15" t="s">
        <v>117</v>
      </c>
      <c r="B53" s="16" t="s">
        <v>37</v>
      </c>
      <c r="C53" s="17" t="s">
        <v>118</v>
      </c>
      <c r="D53" s="18" t="s">
        <v>119</v>
      </c>
      <c r="E53" s="22" t="s">
        <v>51</v>
      </c>
      <c r="F53" s="18" t="s">
        <v>41</v>
      </c>
      <c r="G53" s="18" t="s">
        <v>120</v>
      </c>
      <c r="H53" s="19" t="s">
        <v>58</v>
      </c>
      <c r="I53" s="18"/>
      <c r="J53" s="22" t="s">
        <v>44</v>
      </c>
      <c r="K53" s="22" t="s">
        <v>44</v>
      </c>
    </row>
    <row r="54" ht="25.5" customHeight="1">
      <c r="A54" s="23"/>
      <c r="B54" s="23"/>
      <c r="C54" s="24" t="s">
        <v>121</v>
      </c>
      <c r="D54" s="25"/>
      <c r="E54" s="25"/>
      <c r="F54" s="25"/>
      <c r="G54" s="25"/>
      <c r="H54" s="25"/>
      <c r="I54" s="25"/>
      <c r="J54" s="25"/>
      <c r="K54" s="2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K$54"/>
  <dataValidations>
    <dataValidation type="list" allowBlank="1" sqref="G3:G54">
      <formula1>"Faris,Adolfani,Sendy,Doni,Rafi"</formula1>
    </dataValidation>
    <dataValidation type="list" allowBlank="1" sqref="J3:K54">
      <formula1>"Done,Belum"</formula1>
    </dataValidation>
    <dataValidation type="list" allowBlank="1" sqref="E3:E54">
      <formula1>"To Do,In Progress,Done,Blocked"</formula1>
    </dataValidation>
    <dataValidation type="list" allowBlank="1" sqref="H3:H54">
      <formula1>"Must,Should,Could,Won't"</formula1>
    </dataValidation>
    <dataValidation type="list" allowBlank="1" sqref="D3:D54">
      <formula1>"Sprint 1,Sprint 2,Sprint 3,Sprint 4,Sprint 5"</formula1>
    </dataValidation>
    <dataValidation type="list" allowBlank="1" sqref="I3:I54">
      <formula1>"Open,In Review,Done"</formula1>
    </dataValidation>
  </dataValidations>
  <printOptions/>
  <pageMargins bottom="1.0" footer="0.0" header="0.0" left="0.75" right="0.75" top="1.0"/>
  <pageSetup paperSize="9" orientation="portrait"/>
  <drawing r:id="rId1"/>
</worksheet>
</file>