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u\Meu Drive\Code\Bootcamp_Scoufy\USA_Rugby\CRU\"/>
    </mc:Choice>
  </mc:AlternateContent>
  <bookViews>
    <workbookView xWindow="0" yWindow="0" windowWidth="38400" windowHeight="12330"/>
  </bookViews>
  <sheets>
    <sheet name="Master" sheetId="1" r:id="rId1"/>
    <sheet name="Pivot Table 3" sheetId="2" r:id="rId2"/>
  </sheets>
  <definedNames>
    <definedName name="_xlnm._FilterDatabase" localSheetId="0" hidden="1">Master!$A$1:$T$105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<sst xmlns="http://schemas.openxmlformats.org/spreadsheetml/2006/main" count="604" uniqueCount="332">
  <si>
    <t>Website</t>
  </si>
  <si>
    <t>Office</t>
  </si>
  <si>
    <t>First</t>
  </si>
  <si>
    <t>Last</t>
  </si>
  <si>
    <t>Email</t>
  </si>
  <si>
    <t>Baltimore Flamingos</t>
  </si>
  <si>
    <t>https://www.baltimoreflamingos.org/</t>
  </si>
  <si>
    <t>President</t>
  </si>
  <si>
    <t>Michael</t>
  </si>
  <si>
    <t>Humes</t>
  </si>
  <si>
    <t>president@baltimoreflamingos.org</t>
  </si>
  <si>
    <t>Match Secretary</t>
  </si>
  <si>
    <t>David</t>
  </si>
  <si>
    <t>Moon</t>
  </si>
  <si>
    <t>match.secretary@baltimoreflamingos.org</t>
  </si>
  <si>
    <t>Baltimore Chesapeake RFC</t>
  </si>
  <si>
    <t>http://www.baltimorerugby.net/</t>
  </si>
  <si>
    <t>Byron</t>
  </si>
  <si>
    <t xml:space="preserve">Batchelor </t>
  </si>
  <si>
    <t>byronbatchelor@gmail.com</t>
  </si>
  <si>
    <t>Brett</t>
  </si>
  <si>
    <t>Hensley</t>
  </si>
  <si>
    <t>eharkum@hotmail.com</t>
  </si>
  <si>
    <t>Blacksburg RFC</t>
  </si>
  <si>
    <t>http://www.blacksburgrugby.com/</t>
  </si>
  <si>
    <t>Mike</t>
  </si>
  <si>
    <t>McGrath</t>
  </si>
  <si>
    <t>mfmcgrath91@gmail.com</t>
  </si>
  <si>
    <t xml:space="preserve">Matt </t>
  </si>
  <si>
    <t>McCarthy</t>
  </si>
  <si>
    <t>blacksburgrugby@gmail.com</t>
  </si>
  <si>
    <t>Blackwater RFC</t>
  </si>
  <si>
    <t>BlackwaterRFC.com</t>
  </si>
  <si>
    <t>VP</t>
  </si>
  <si>
    <t>Justin</t>
  </si>
  <si>
    <t>Holdstock</t>
  </si>
  <si>
    <t>Adam</t>
  </si>
  <si>
    <t>Hughes</t>
  </si>
  <si>
    <t>adamhughespoetry@gmail.com</t>
  </si>
  <si>
    <t>Blue Ridge Rugby Football Club</t>
  </si>
  <si>
    <t>www.blueridgerfc.com</t>
  </si>
  <si>
    <t>Nicholas</t>
  </si>
  <si>
    <t>Hockman</t>
  </si>
  <si>
    <t>NAHockman@live.com</t>
  </si>
  <si>
    <t>Vice President</t>
  </si>
  <si>
    <t>Scott</t>
  </si>
  <si>
    <t>Mras</t>
  </si>
  <si>
    <t>scottmras@yahoo.com</t>
  </si>
  <si>
    <t>DC Revolution Rugby</t>
  </si>
  <si>
    <t>Alexa</t>
  </si>
  <si>
    <t>Hopkins</t>
  </si>
  <si>
    <t>president@dcrevolution.com</t>
  </si>
  <si>
    <t>Operations Coordinator</t>
  </si>
  <si>
    <t>Jennifer</t>
  </si>
  <si>
    <t>Konish</t>
  </si>
  <si>
    <t>operations@dcrevolution.com</t>
  </si>
  <si>
    <t>Frederick Rugby Football Club</t>
  </si>
  <si>
    <t>frederickrugby.org</t>
  </si>
  <si>
    <t>Jeff</t>
  </si>
  <si>
    <t>Jose</t>
  </si>
  <si>
    <t>matchsecretary@frederickmensrugby.com</t>
  </si>
  <si>
    <t xml:space="preserve">Muszynski </t>
  </si>
  <si>
    <t>frederickrugby@gmail.com</t>
  </si>
  <si>
    <t>Frederick Women's Rugby Football Club</t>
  </si>
  <si>
    <t>http://www.frederickrugby.org/women/index.html</t>
  </si>
  <si>
    <t>Jessica</t>
  </si>
  <si>
    <t>Ingle</t>
  </si>
  <si>
    <t>FWRFC.matchsec@yahoo.com</t>
  </si>
  <si>
    <t xml:space="preserve">Lacy </t>
  </si>
  <si>
    <t>Ames</t>
  </si>
  <si>
    <t>FWRFC.president@yahoo.com</t>
  </si>
  <si>
    <t xml:space="preserve">James River Men's Rugby </t>
  </si>
  <si>
    <t>jamesriverrugby.net</t>
  </si>
  <si>
    <t>Paul</t>
  </si>
  <si>
    <t>Ross</t>
  </si>
  <si>
    <t>pdunit84@aol.com</t>
  </si>
  <si>
    <t xml:space="preserve">Tim </t>
  </si>
  <si>
    <t>Penenburgh</t>
  </si>
  <si>
    <t>timpenenburgh@gmail.com</t>
  </si>
  <si>
    <t>Patrick</t>
  </si>
  <si>
    <t>Grover</t>
  </si>
  <si>
    <t>pfgrover@verizon.net</t>
  </si>
  <si>
    <t>James River Women's Rugby Football Club</t>
  </si>
  <si>
    <t>jamesriverrugby.com</t>
  </si>
  <si>
    <t>Andrea</t>
  </si>
  <si>
    <t>Teter</t>
  </si>
  <si>
    <t>matchsec@jamesriverrugby.com</t>
  </si>
  <si>
    <t xml:space="preserve">President </t>
  </si>
  <si>
    <t>Blaze</t>
  </si>
  <si>
    <t>Byrd</t>
  </si>
  <si>
    <t>blaze@richmondstrikers.com</t>
  </si>
  <si>
    <t>Ruthie</t>
  </si>
  <si>
    <t>Rowane</t>
  </si>
  <si>
    <t>rowanere8054@marybaldwin.edu</t>
  </si>
  <si>
    <t>Loudoun Rugby Football Club</t>
  </si>
  <si>
    <t>https://www.loudounrugby.org/mens</t>
  </si>
  <si>
    <t xml:space="preserve">Maryland Stingers </t>
  </si>
  <si>
    <t>www.marylandstingers.org</t>
  </si>
  <si>
    <t>Karen</t>
  </si>
  <si>
    <t>Espinoza</t>
  </si>
  <si>
    <t>stingersmatchsec@gmail.com</t>
  </si>
  <si>
    <t>mdstingerspresident@gmail.com</t>
  </si>
  <si>
    <t>General Email</t>
  </si>
  <si>
    <t>marylandstingers@gmail.com</t>
  </si>
  <si>
    <t>Head Coach</t>
  </si>
  <si>
    <t>Terry</t>
  </si>
  <si>
    <t>Pledger</t>
  </si>
  <si>
    <t>samurairugby1@gmail.com</t>
  </si>
  <si>
    <t>Newport News Rugby Football Club</t>
  </si>
  <si>
    <t>http://www.newportnewsrugby.com/</t>
  </si>
  <si>
    <t>Lamar "Pads"</t>
  </si>
  <si>
    <t>Credle</t>
  </si>
  <si>
    <t>matchsecretary@newportnewsrugby.com</t>
  </si>
  <si>
    <t>Neal</t>
  </si>
  <si>
    <t>president@newportnewsrugby.com</t>
  </si>
  <si>
    <t>Norfolk Blues</t>
  </si>
  <si>
    <t>http://www.bluesrugby.org</t>
  </si>
  <si>
    <t>John</t>
  </si>
  <si>
    <t>Leo</t>
  </si>
  <si>
    <t>johnnyleo11@gmail.com</t>
  </si>
  <si>
    <t>Jimmy</t>
  </si>
  <si>
    <t>Smith</t>
  </si>
  <si>
    <t>jamessmith_318@hotmail.com</t>
  </si>
  <si>
    <t>Norfolk Storm Women's Rugby</t>
  </si>
  <si>
    <t>https://www.norfolkrugby.com/</t>
  </si>
  <si>
    <t xml:space="preserve">Sarah </t>
  </si>
  <si>
    <t>Miura</t>
  </si>
  <si>
    <t>norfolkmatchsec@gmail.com</t>
  </si>
  <si>
    <t>Aileen</t>
  </si>
  <si>
    <t>Curtin</t>
  </si>
  <si>
    <t>aileenmcurtin@gmail.com</t>
  </si>
  <si>
    <t xml:space="preserve">North Bay </t>
  </si>
  <si>
    <t>http://northbayrugby.com</t>
  </si>
  <si>
    <t xml:space="preserve">Ed </t>
  </si>
  <si>
    <t>Mikhail</t>
  </si>
  <si>
    <t>eamikhail@gmail.com</t>
  </si>
  <si>
    <t>Andon</t>
  </si>
  <si>
    <t>timandon@gmail.com</t>
  </si>
  <si>
    <t>Northern Virginia Rugby Football Club</t>
  </si>
  <si>
    <t>www.novarugby.com</t>
  </si>
  <si>
    <t>Troy</t>
  </si>
  <si>
    <t>Heaney</t>
  </si>
  <si>
    <t>matchsecretary@novarugby.com</t>
  </si>
  <si>
    <t>president@novarugby.com</t>
  </si>
  <si>
    <t>Northern Virginia Women's Rugby Football Club</t>
  </si>
  <si>
    <t>www.novawrfc.org</t>
  </si>
  <si>
    <t>Cokingtin</t>
  </si>
  <si>
    <t>novarugbyprez@gmail.com</t>
  </si>
  <si>
    <t>Taylor</t>
  </si>
  <si>
    <t>Noel</t>
  </si>
  <si>
    <t>novarugbymatchsec@gmail.com</t>
  </si>
  <si>
    <t>Patuxent River Rugby Football Club</t>
  </si>
  <si>
    <t>paxrugby.com</t>
  </si>
  <si>
    <t>Ray</t>
  </si>
  <si>
    <t>Trigger</t>
  </si>
  <si>
    <t>MatchSec@PaxRugby.com</t>
  </si>
  <si>
    <t>Thomson</t>
  </si>
  <si>
    <t>President@PaxRugby.com</t>
  </si>
  <si>
    <t>Pittsburgh Harlequins</t>
  </si>
  <si>
    <t>www.pittsburghharlequins.org</t>
  </si>
  <si>
    <t>Sebastian</t>
  </si>
  <si>
    <t>Murati</t>
  </si>
  <si>
    <t>bass.murati@gmail.com</t>
  </si>
  <si>
    <t>Holmes</t>
  </si>
  <si>
    <t>pholmes584@gmail.com</t>
  </si>
  <si>
    <t>Potomac Exiles Rugby Club</t>
  </si>
  <si>
    <t>Steve</t>
  </si>
  <si>
    <t>Nabers</t>
  </si>
  <si>
    <t>SLNABORS@gmail.com</t>
  </si>
  <si>
    <t>Minchik</t>
  </si>
  <si>
    <t>minchikm@gmail.com</t>
  </si>
  <si>
    <t>Prince William County RFC</t>
  </si>
  <si>
    <t>www.pwcrfc.com</t>
  </si>
  <si>
    <t>Blake</t>
  </si>
  <si>
    <t>Seibold</t>
  </si>
  <si>
    <t>pwcrfc.matchsecretary@gmail.com</t>
  </si>
  <si>
    <t>Dominic</t>
  </si>
  <si>
    <t>Marchionna</t>
  </si>
  <si>
    <t>princewilliamrugbypresident@gmail.com</t>
  </si>
  <si>
    <t>Raleigh Venom</t>
  </si>
  <si>
    <t xml:space="preserve">Juliet </t>
  </si>
  <si>
    <t>matchsec.raleighvenom@gmail.com</t>
  </si>
  <si>
    <t>Mark</t>
  </si>
  <si>
    <t>Hemingway</t>
  </si>
  <si>
    <t>president@raleighrugby.org</t>
  </si>
  <si>
    <t>Rappahannock Rugby Football Club</t>
  </si>
  <si>
    <t>https://rappahannockrugby.com/</t>
  </si>
  <si>
    <t xml:space="preserve">Chris 'Q' </t>
  </si>
  <si>
    <t>Cubano</t>
  </si>
  <si>
    <t>president@rappahannockrugby.com</t>
  </si>
  <si>
    <t>Ryan</t>
  </si>
  <si>
    <t>Lacey</t>
  </si>
  <si>
    <t>mensmatchsec@rappahannockrugby.com</t>
  </si>
  <si>
    <t>Rappahannock Women's Rugby Football Club</t>
  </si>
  <si>
    <t>Maribeth</t>
  </si>
  <si>
    <t>Tesnow</t>
  </si>
  <si>
    <t>womensmatchsec@rappahannockrugby.com</t>
  </si>
  <si>
    <t xml:space="preserve">Stephanie </t>
  </si>
  <si>
    <t>Jimenez</t>
  </si>
  <si>
    <t>Grace</t>
  </si>
  <si>
    <t>Draper</t>
  </si>
  <si>
    <t>secretary@rappahannockrugby.com</t>
  </si>
  <si>
    <t>Richmond Lions Rugby Club</t>
  </si>
  <si>
    <t>www.richmondlions.com</t>
  </si>
  <si>
    <t>Carl</t>
  </si>
  <si>
    <t>Schmitt</t>
  </si>
  <si>
    <t>Schmittcf@gmail.com</t>
  </si>
  <si>
    <t>Mullins</t>
  </si>
  <si>
    <t>rvalionsrugby@gmail.com</t>
  </si>
  <si>
    <t>Roanoke RFC</t>
  </si>
  <si>
    <t>www.roanokerugby.com</t>
  </si>
  <si>
    <t>Chairman</t>
  </si>
  <si>
    <t xml:space="preserve">Jeremy </t>
  </si>
  <si>
    <t>Miller</t>
  </si>
  <si>
    <t>roanokerugby@gmail.com</t>
  </si>
  <si>
    <t>Kyle</t>
  </si>
  <si>
    <t>Lawrence</t>
  </si>
  <si>
    <t>rrfcmatchsecretary@gmail.com</t>
  </si>
  <si>
    <t>Rocktown Rugby</t>
  </si>
  <si>
    <t xml:space="preserve">Garrett </t>
  </si>
  <si>
    <t>Veldman</t>
  </si>
  <si>
    <t>president@rocktownrugby.com</t>
  </si>
  <si>
    <t>Dave</t>
  </si>
  <si>
    <t>Black</t>
  </si>
  <si>
    <t>black.david15@gmail.com</t>
  </si>
  <si>
    <t>Rocky Gorge RFC</t>
  </si>
  <si>
    <t>www.rockygorgerugy.com</t>
  </si>
  <si>
    <t>Andrew</t>
  </si>
  <si>
    <t>Chesterfield</t>
  </si>
  <si>
    <t>andrew.w.chesterfield@gmail.com</t>
  </si>
  <si>
    <t>Zaven</t>
  </si>
  <si>
    <t>Mnatzakanian</t>
  </si>
  <si>
    <t>zmnatz@gmail.com</t>
  </si>
  <si>
    <t>Matt</t>
  </si>
  <si>
    <t>Carroll</t>
  </si>
  <si>
    <t>m.carroll1984@gmail.com</t>
  </si>
  <si>
    <t>Severn River Rugby</t>
  </si>
  <si>
    <t>www.severnriverrugby.org</t>
  </si>
  <si>
    <t>Blimmel</t>
  </si>
  <si>
    <t>mblimmel8@gmail.com</t>
  </si>
  <si>
    <t>Joe</t>
  </si>
  <si>
    <t>Milluzzo</t>
  </si>
  <si>
    <t>srrfc.mensmatchsecretary@gmail.com</t>
  </si>
  <si>
    <t>Severn River Women's Rugby</t>
  </si>
  <si>
    <t>Shanna</t>
  </si>
  <si>
    <t>Davidson</t>
  </si>
  <si>
    <t>shannadavidson.2017@gmail.com</t>
  </si>
  <si>
    <t>Samantha</t>
  </si>
  <si>
    <t>Bottorf</t>
  </si>
  <si>
    <t>srwomensmatchsec@gmail.com</t>
  </si>
  <si>
    <t>Virginia Beach Rugby Football Club</t>
  </si>
  <si>
    <t>Jon</t>
  </si>
  <si>
    <t>Brown</t>
  </si>
  <si>
    <t>vbrugbyvp@gmail.com</t>
  </si>
  <si>
    <t>Stephen</t>
  </si>
  <si>
    <t>Murray</t>
  </si>
  <si>
    <t>Virginia Rugby Football Club</t>
  </si>
  <si>
    <t>www.virginiarugby.org</t>
  </si>
  <si>
    <t>Hunter</t>
  </si>
  <si>
    <t>Wallace</t>
  </si>
  <si>
    <t>secretary@virginiarugby.org</t>
  </si>
  <si>
    <t>Jenkins</t>
  </si>
  <si>
    <t>Washington Irish RFC</t>
  </si>
  <si>
    <t>www.washingtonirishrfc.org</t>
  </si>
  <si>
    <t>Aniello</t>
  </si>
  <si>
    <t>De Luca</t>
  </si>
  <si>
    <t>nelloflanker7@gmail.com</t>
  </si>
  <si>
    <t>Packy</t>
  </si>
  <si>
    <t>Griffin</t>
  </si>
  <si>
    <t>pgriffin689@gmail.com</t>
  </si>
  <si>
    <t>Washington Renegades</t>
  </si>
  <si>
    <t>http://dcrugby.com/</t>
  </si>
  <si>
    <t>nkieloch@gmail.com</t>
  </si>
  <si>
    <t>Ned</t>
  </si>
  <si>
    <t>Kieloch</t>
  </si>
  <si>
    <t>Washington Rugby Football Club</t>
  </si>
  <si>
    <t>washingtonrugbyclub.org</t>
  </si>
  <si>
    <t>Director of Rugby</t>
  </si>
  <si>
    <t xml:space="preserve">Dumont </t>
  </si>
  <si>
    <t>Walker</t>
  </si>
  <si>
    <t>walkerdumontj@hotmail.com</t>
  </si>
  <si>
    <t xml:space="preserve">Kevin </t>
  </si>
  <si>
    <t>Gilligan</t>
  </si>
  <si>
    <t>kgilligan@fdic.gov</t>
  </si>
  <si>
    <t>Washington Scandals Rugby Football Club</t>
  </si>
  <si>
    <t>https://www.scandalsrfc.org/</t>
  </si>
  <si>
    <t>Rashad</t>
  </si>
  <si>
    <t>DeMesme</t>
  </si>
  <si>
    <t>President@scandalsrfc.org</t>
  </si>
  <si>
    <t>Daniel</t>
  </si>
  <si>
    <t>Buckingham</t>
  </si>
  <si>
    <t>match@scandalsrfc.org</t>
  </si>
  <si>
    <t>Ismael</t>
  </si>
  <si>
    <t>Bishop</t>
  </si>
  <si>
    <t>VP@scandalsrfc.org</t>
  </si>
  <si>
    <t>Washington Women's Rugby Football Club (DC Furies)</t>
  </si>
  <si>
    <t>dcfuries.com</t>
  </si>
  <si>
    <t>Brigette</t>
  </si>
  <si>
    <t>Maggio</t>
  </si>
  <si>
    <t>match_secretary@dcfuries.com</t>
  </si>
  <si>
    <t>Sharifa</t>
  </si>
  <si>
    <t>Love</t>
  </si>
  <si>
    <t>president@dcfuries.com</t>
  </si>
  <si>
    <t>West Potomac Rugby Football Club</t>
  </si>
  <si>
    <t>http://westpotrugby.com/</t>
  </si>
  <si>
    <t>Kasey</t>
  </si>
  <si>
    <t>Erb</t>
  </si>
  <si>
    <t>Westpotrugby@gmail.com</t>
  </si>
  <si>
    <t>Tim</t>
  </si>
  <si>
    <t>Seuss</t>
  </si>
  <si>
    <t>David_s_dickerson@msn.com</t>
  </si>
  <si>
    <t>Western Suburbs RFC</t>
  </si>
  <si>
    <t>www.rugbyfootball.com</t>
  </si>
  <si>
    <t xml:space="preserve">Patrick </t>
  </si>
  <si>
    <t>Robinson</t>
  </si>
  <si>
    <t>Turtle@rugbyfootball.com</t>
  </si>
  <si>
    <t>Ben</t>
  </si>
  <si>
    <t>Allen</t>
  </si>
  <si>
    <t>vp@rugbyfootball.com</t>
  </si>
  <si>
    <t>Zach</t>
  </si>
  <si>
    <t>Stevens</t>
  </si>
  <si>
    <t>matchsecretary@rugbyfootball.com</t>
  </si>
  <si>
    <t>(vazio)</t>
  </si>
  <si>
    <t>Country</t>
  </si>
  <si>
    <t>USA</t>
  </si>
  <si>
    <t>Affiliated</t>
  </si>
  <si>
    <t>USA Rugby</t>
  </si>
  <si>
    <t>Recorded By</t>
  </si>
  <si>
    <t>Eduardo Sávio</t>
  </si>
  <si>
    <t>Recorded Date</t>
  </si>
  <si>
    <t>Name</t>
  </si>
  <si>
    <t>Acronym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</si>
</sst>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color rgb="FF000000"/>
      <name val="Arial"/>
    </font>
    <font>
      <sz val="10"/>
      <name val="Arial"/>
    </font>
    <font>
      <u/>
      <sz val="10"/>
      <color rgb="FF1155CC"/>
      <name val="Roboto"/>
    </font>
    <font>
      <sz val="10"/>
      <color rgb="FF222222"/>
      <name val="Roboto"/>
    </font>
    <font>
      <u/>
      <sz val="10"/>
      <color rgb="FF0000FF"/>
      <name val="Arial"/>
    </font>
    <font>
      <sz val="10"/>
      <name val="Arial"/>
    </font>
    <font>
      <sz val="10"/>
      <color rgb="FF222222"/>
      <name val="Arial"/>
    </font>
    <font>
      <u/>
      <sz val="10"/>
      <color rgb="FF0000FF"/>
      <name val="Arial"/>
    </font>
    <font>
      <sz val="10"/>
      <color rgb="FF222222"/>
      <name val="Arial"/>
    </font>
    <font>
      <sz val="10"/>
      <color rgb="FF1155CC"/>
      <name val="Arial"/>
    </font>
    <font>
      <u/>
      <sz val="10"/>
      <color rgb="FF0000FF"/>
      <name val="Arial"/>
    </font>
    <font>
      <sz val="10"/>
      <color rgb="FF990099"/>
      <name val="Arial"/>
    </font>
    <font>
      <u/>
      <sz val="10"/>
      <color rgb="FF990099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0"/>
      <color rgb="FF000000"/>
      <name val="Arial"/>
    </font>
    <font>
      <sz val="10"/>
      <color rgb="FF555555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222222"/>
      <name val="Roboto"/>
    </font>
    <font>
      <u/>
      <sz val="11"/>
      <color rgb="FF0000FF"/>
      <name val="&quot;Calibri&quot;"/>
    </font>
    <font>
      <sz val="10"/>
      <color rgb="FF44495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45F3E"/>
      <name val="Arial"/>
    </font>
    <font>
      <u/>
      <sz val="10"/>
      <color rgb="FF145F3E"/>
      <name val="Arial"/>
    </font>
    <font>
      <sz val="9"/>
      <color rgb="FF000000"/>
      <name val="Arial"/>
    </font>
    <font>
      <u/>
      <sz val="10"/>
      <color rgb="FF000000"/>
      <name val="Arial"/>
    </font>
    <font>
      <u/>
      <sz val="10"/>
      <color rgb="FF222222"/>
      <name val="Arial"/>
    </font>
    <font>
      <u/>
      <sz val="10"/>
      <color rgb="FF0033BB"/>
      <name val="Arial"/>
    </font>
  </fonts>
  <fills count="6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7F9FC"/>
        <bgColor rgb="FFF7F9FC"/>
      </patternFill>
    </fill>
    <fill>
      <patternFill patternType="solid">
        <fgColor rgb="FFEFFBFB"/>
        <bgColor rgb="FFEFFBFB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6" fillId="3" borderId="3" xfId="0" applyNumberFormat="1" applyFont="1" applyFill="1" applyBorder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du" refreshedDate="44606.856661458332" refreshedVersion="6" recordCount="97">
  <cacheSource type="worksheet">
    <worksheetSource ref="A1:G98" sheet="Master"/>
  </cacheSource>
  <cacheFields count="7">
    <cacheField name="Name" numFmtId="0">
      <sharedItems containsBlank="1"/>
    </cacheField>
    <cacheField name="Acronym" numFmtId="0">
      <sharedItems containsBlank="1"/>
    </cacheField>
    <cacheField name="Website" numFmtId="0">
      <sharedItems containsBlank="1" count="34">
        <s v="https://www.baltimoreflamingos.org/"/>
        <m/>
        <s v="http://www.baltimorerugby.net/"/>
        <s v="http://www.blacksburgrugby.com/"/>
        <s v="BlackwaterRFC.com"/>
        <s v="www.blueridgerfc.com"/>
        <s v="frederickrugby.org"/>
        <s v="http://www.frederickrugby.org/women/index.html"/>
        <s v="jamesriverrugby.net"/>
        <s v="jamesriverrugby.com"/>
        <s v="https://www.loudounrugby.org/mens"/>
        <s v="www.marylandstingers.org"/>
        <s v="http://www.newportnewsrugby.com/"/>
        <s v="http://www.bluesrugby.org"/>
        <s v="https://www.norfolkrugby.com/"/>
        <s v="http://northbayrugby.com"/>
        <s v="www.novarugby.com"/>
        <s v="www.novawrfc.org"/>
        <s v="paxrugby.com"/>
        <s v="www.pittsburghharlequins.org"/>
        <s v="www.pwcrfc.com"/>
        <s v="https://rappahannockrugby.com/"/>
        <s v="www.richmondlions.com"/>
        <s v="www.roanokerugby.com"/>
        <s v="www.rockygorgerugy.com"/>
        <s v="www.severnriverrugby.org"/>
        <s v="www.virginiarugby.org"/>
        <s v="www.washingtonirishrfc.org"/>
        <s v="http://dcrugby.com/"/>
        <s v="washingtonrugbyclub.org"/>
        <s v="https://www.scandalsrfc.org/"/>
        <s v="dcfuries.com"/>
        <s v="http://westpotrugby.com/"/>
        <s v="www.rugbyfootball.com"/>
      </sharedItems>
    </cacheField>
    <cacheField name="Office" numFmtId="0">
      <sharedItems containsBlank="1" count="11">
        <s v="President"/>
        <s v="Match Secretary"/>
        <s v="VP"/>
        <s v="Vice President"/>
        <s v="Operations Coordinator"/>
        <s v="President "/>
        <s v="General Email"/>
        <s v="Head Coach"/>
        <s v="Chairman"/>
        <s v="Director of Rugby"/>
        <m/>
      </sharedItems>
    </cacheField>
    <cacheField name="First" numFmtId="0">
      <sharedItems containsBlank="1" count="73">
        <s v="Michael"/>
        <s v="David"/>
        <s v="Byron"/>
        <s v="Brett"/>
        <s v="Mike"/>
        <s v="Matt "/>
        <s v="Justin"/>
        <s v="Adam"/>
        <s v="Nicholas"/>
        <s v="Scott"/>
        <s v="Alexa"/>
        <s v="Jennifer"/>
        <s v="Jeff"/>
        <s v="Jessica"/>
        <s v="Lacy "/>
        <s v="Paul"/>
        <s v="Tim "/>
        <s v="Patrick"/>
        <s v="Andrea"/>
        <s v="Blaze"/>
        <s v="Ruthie"/>
        <m/>
        <s v="Karen"/>
        <s v="Terry"/>
        <s v="Lamar &quot;Pads&quot;"/>
        <s v="John"/>
        <s v="Jimmy"/>
        <s v="Sarah "/>
        <s v="Aileen"/>
        <s v="Ed "/>
        <s v="Troy"/>
        <s v="Taylor"/>
        <s v="Ray"/>
        <s v="Sebastian"/>
        <s v="Steve"/>
        <s v="Blake"/>
        <s v="Dominic"/>
        <s v="Juliet "/>
        <s v="Mark"/>
        <s v="Chris 'Q' "/>
        <s v="Ryan"/>
        <s v="Maribeth"/>
        <s v="Stephanie "/>
        <s v="Grace"/>
        <s v="Carl"/>
        <s v="Jeremy "/>
        <s v="Kyle"/>
        <s v="Garrett "/>
        <s v="Dave"/>
        <s v="Andrew"/>
        <s v="Zaven"/>
        <s v="Matt"/>
        <s v="Joe"/>
        <s v="Shanna"/>
        <s v="Samantha"/>
        <s v="Jon"/>
        <s v="Stephen"/>
        <s v="Hunter"/>
        <s v="Aniello"/>
        <s v="Packy"/>
        <s v="Ned"/>
        <s v="Dumont "/>
        <s v="Kevin "/>
        <s v="Rashad"/>
        <s v="Daniel"/>
        <s v="Ismael"/>
        <s v="Brigette"/>
        <s v="Sharifa"/>
        <s v="Kasey"/>
        <s v="Tim"/>
        <s v="Patrick "/>
        <s v="Ben"/>
        <s v="Zach"/>
      </sharedItems>
    </cacheField>
    <cacheField name="Last" numFmtId="0">
      <sharedItems containsBlank="1" count="83">
        <s v="Humes"/>
        <s v="Moon"/>
        <s v="Batchelor "/>
        <s v="Hensley"/>
        <s v="McGrath"/>
        <s v="McCarthy"/>
        <s v="Holdstock"/>
        <s v="Hughes"/>
        <s v="Hockman"/>
        <s v="Mras"/>
        <s v="Hopkins"/>
        <s v="Konish"/>
        <s v="Jose"/>
        <s v="Muszynski "/>
        <s v="Ingle"/>
        <s v="Ames"/>
        <s v="Ross"/>
        <s v="Penenburgh"/>
        <s v="Grover"/>
        <s v="Teter"/>
        <s v="Byrd"/>
        <s v="Rowane"/>
        <m/>
        <s v="Espinoza"/>
        <s v="Pledger"/>
        <s v="Credle"/>
        <s v="Neal"/>
        <s v="Leo"/>
        <s v="Smith"/>
        <s v="Miura"/>
        <s v="Curtin"/>
        <s v="Mikhail"/>
        <s v="Andon"/>
        <s v="Heaney"/>
        <s v="Cokingtin"/>
        <s v="Noel"/>
        <s v="Trigger"/>
        <s v="Thomson"/>
        <s v="Murati"/>
        <s v="Holmes"/>
        <s v="Nabers"/>
        <s v="Minchik"/>
        <s v="Seibold"/>
        <s v="Marchionna"/>
        <s v="Taylor"/>
        <s v="Hemingway"/>
        <s v="Cubano"/>
        <s v="Lacey"/>
        <s v="Tesnow"/>
        <s v="Jimenez"/>
        <s v="Draper"/>
        <s v="Schmitt"/>
        <s v="Mullins"/>
        <s v="Miller"/>
        <s v="Lawrence"/>
        <s v="Veldman"/>
        <s v="Black"/>
        <s v="Chesterfield"/>
        <s v="Mnatzakanian"/>
        <s v="Carroll"/>
        <s v="Blimmel"/>
        <s v="Milluzzo"/>
        <s v="Davidson"/>
        <s v="Bottorf"/>
        <s v="Brown"/>
        <s v="Murray"/>
        <s v="Wallace"/>
        <s v="Jenkins"/>
        <s v="De Luca"/>
        <s v="Griffin"/>
        <s v="Kieloch"/>
        <s v="Walker"/>
        <s v="Gilligan"/>
        <s v="DeMesme"/>
        <s v="Buckingham"/>
        <s v="Bishop"/>
        <s v="Maggio"/>
        <s v="Love"/>
        <s v="Erb"/>
        <s v="Seuss"/>
        <s v="Robinson"/>
        <s v="Allen"/>
        <s v="Stevens"/>
      </sharedItems>
    </cacheField>
    <cacheField name="Email" numFmtId="0">
      <sharedItems containsBlank="1" count="82">
        <s v="president@baltimoreflamingos.org"/>
        <s v="match.secretary@baltimoreflamingos.org"/>
        <s v="byronbatchelor@gmail.com"/>
        <s v="eharkum@hotmail.com"/>
        <s v="mfmcgrath91@gmail.com"/>
        <s v="blacksburgrugby@gmail.com"/>
        <m/>
        <s v="adamhughespoetry@gmail.com"/>
        <s v="NAHockman@live.com"/>
        <s v="scottmras@yahoo.com"/>
        <s v="president@dcrevolution.com"/>
        <s v="operations@dcrevolution.com"/>
        <s v="matchsecretary@frederickmensrugby.com"/>
        <s v="frederickrugby@gmail.com"/>
        <s v="FWRFC.matchsec@yahoo.com"/>
        <s v="FWRFC.president@yahoo.com"/>
        <s v="pdunit84@aol.com"/>
        <s v="timpenenburgh@gmail.com"/>
        <s v="pfgrover@verizon.net"/>
        <s v="matchsec@jamesriverrugby.com"/>
        <s v="blaze@richmondstrikers.com"/>
        <s v="rowanere8054@marybaldwin.edu"/>
        <s v="stingersmatchsec@gmail.com"/>
        <s v="mdstingerspresident@gmail.com"/>
        <s v="marylandstingers@gmail.com"/>
        <s v="samurairugby1@gmail.com"/>
        <s v="matchsecretary@newportnewsrugby.com"/>
        <s v="president@newportnewsrugby.com"/>
        <s v="johnnyleo11@gmail.com"/>
        <s v="jamessmith_318@hotmail.com"/>
        <s v="norfolkmatchsec@gmail.com"/>
        <s v="aileenmcurtin@gmail.com"/>
        <s v="eamikhail@gmail.com"/>
        <s v="timandon@gmail.com"/>
        <s v="matchsecretary@novarugby.com"/>
        <s v="president@novarugby.com"/>
        <s v="novarugbyprez@gmail.com"/>
        <s v="novarugbymatchsec@gmail.com"/>
        <s v="MatchSec@PaxRugby.com"/>
        <s v="President@PaxRugby.com"/>
        <s v="bass.murati@gmail.com"/>
        <s v="pholmes584@gmail.com"/>
        <s v="SLNABORS@gmail.com"/>
        <s v="minchikm@gmail.com"/>
        <s v="pwcrfc.matchsecretary@gmail.com"/>
        <s v="princewilliamrugbypresident@gmail.com"/>
        <s v="matchsec.raleighvenom@gmail.com"/>
        <s v="president@raleighrugby.org"/>
        <s v="president@rappahannockrugby.com"/>
        <s v="mensmatchsec@rappahannockrugby.com"/>
        <s v="womensmatchsec@rappahannockrugby.com"/>
        <s v="secretary@rappahannockrugby.com"/>
        <s v="Schmittcf@gmail.com"/>
        <s v="rvalionsrugby@gmail.com"/>
        <s v="roanokerugby@gmail.com"/>
        <s v="rrfcmatchsecretary@gmail.com"/>
        <s v="president@rocktownrugby.com"/>
        <s v="black.david15@gmail.com"/>
        <s v="andrew.w.chesterfield@gmail.com"/>
        <s v="zmnatz@gmail.com"/>
        <s v="m.carroll1984@gmail.com"/>
        <s v="mblimmel8@gmail.com"/>
        <s v="srrfc.mensmatchsecretary@gmail.com"/>
        <s v="shannadavidson.2017@gmail.com"/>
        <s v="srwomensmatchsec@gmail.com"/>
        <s v="vbrugbyvp@gmail.com"/>
        <s v="secretary@virginiarugby.org"/>
        <s v="nelloflanker7@gmail.com"/>
        <s v="pgriffin689@gmail.com"/>
        <s v="nkieloch@gmail.com"/>
        <s v="walkerdumontj@hotmail.com"/>
        <s v="kgilligan@fdic.gov"/>
        <s v="President@scandalsrfc.org"/>
        <s v="match@scandalsrfc.org"/>
        <s v="VP@scandalsrfc.org"/>
        <s v="match_secretary@dcfuries.com"/>
        <s v="president@dcfuries.com"/>
        <s v="Westpotrugby@gmail.com"/>
        <s v="David_s_dickerson@msn.com"/>
        <s v="Turtle@rugbyfootball.com"/>
        <s v="vp@rugbyfootball.com"/>
        <s v="matchsecretary@rugbyfootball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Baltimore Flamingos"/>
    <s v="Baltimore Flamingos"/>
    <x v="0"/>
    <x v="0"/>
    <x v="0"/>
    <x v="0"/>
    <x v="0"/>
  </r>
  <r>
    <m/>
    <m/>
    <x v="1"/>
    <x v="1"/>
    <x v="1"/>
    <x v="1"/>
    <x v="1"/>
  </r>
  <r>
    <s v="Baltimore Chesapeake RFC"/>
    <s v="Baltimore Chesapeake RFC"/>
    <x v="2"/>
    <x v="1"/>
    <x v="2"/>
    <x v="2"/>
    <x v="2"/>
  </r>
  <r>
    <m/>
    <m/>
    <x v="1"/>
    <x v="0"/>
    <x v="3"/>
    <x v="3"/>
    <x v="3"/>
  </r>
  <r>
    <s v="Blacksburg RFC"/>
    <s v="Blacksburg RFC"/>
    <x v="3"/>
    <x v="1"/>
    <x v="4"/>
    <x v="4"/>
    <x v="4"/>
  </r>
  <r>
    <m/>
    <m/>
    <x v="1"/>
    <x v="0"/>
    <x v="5"/>
    <x v="5"/>
    <x v="5"/>
  </r>
  <r>
    <s v="Blackwater RFC"/>
    <s v="Blackwater RFC"/>
    <x v="4"/>
    <x v="2"/>
    <x v="6"/>
    <x v="6"/>
    <x v="6"/>
  </r>
  <r>
    <m/>
    <m/>
    <x v="1"/>
    <x v="0"/>
    <x v="7"/>
    <x v="7"/>
    <x v="7"/>
  </r>
  <r>
    <s v="Blue Ridge Rugby Football Club"/>
    <s v="Blue Ridge Rugby Football Club"/>
    <x v="5"/>
    <x v="0"/>
    <x v="8"/>
    <x v="8"/>
    <x v="8"/>
  </r>
  <r>
    <m/>
    <m/>
    <x v="1"/>
    <x v="3"/>
    <x v="9"/>
    <x v="9"/>
    <x v="9"/>
  </r>
  <r>
    <s v="DC Revolution Rugby"/>
    <s v="DC Revolution Rugby"/>
    <x v="1"/>
    <x v="0"/>
    <x v="10"/>
    <x v="10"/>
    <x v="10"/>
  </r>
  <r>
    <m/>
    <m/>
    <x v="1"/>
    <x v="4"/>
    <x v="11"/>
    <x v="11"/>
    <x v="11"/>
  </r>
  <r>
    <s v="Frederick Rugby Football Club"/>
    <s v="Frederick Rugby Football Club"/>
    <x v="6"/>
    <x v="1"/>
    <x v="12"/>
    <x v="12"/>
    <x v="12"/>
  </r>
  <r>
    <m/>
    <m/>
    <x v="1"/>
    <x v="0"/>
    <x v="4"/>
    <x v="13"/>
    <x v="13"/>
  </r>
  <r>
    <s v="Frederick Women's Rugby Football Club"/>
    <s v="Frederick Women's Rugby Football Club"/>
    <x v="7"/>
    <x v="1"/>
    <x v="13"/>
    <x v="14"/>
    <x v="14"/>
  </r>
  <r>
    <m/>
    <m/>
    <x v="1"/>
    <x v="0"/>
    <x v="14"/>
    <x v="15"/>
    <x v="15"/>
  </r>
  <r>
    <s v="James River Men's Rugby "/>
    <s v="James River Men's Rugby "/>
    <x v="8"/>
    <x v="3"/>
    <x v="15"/>
    <x v="16"/>
    <x v="16"/>
  </r>
  <r>
    <m/>
    <m/>
    <x v="1"/>
    <x v="1"/>
    <x v="16"/>
    <x v="17"/>
    <x v="17"/>
  </r>
  <r>
    <m/>
    <m/>
    <x v="1"/>
    <x v="0"/>
    <x v="17"/>
    <x v="18"/>
    <x v="18"/>
  </r>
  <r>
    <s v="James River Women's Rugby Football Club"/>
    <s v="James River Women's Rugby Football Club"/>
    <x v="9"/>
    <x v="1"/>
    <x v="18"/>
    <x v="19"/>
    <x v="19"/>
  </r>
  <r>
    <m/>
    <m/>
    <x v="1"/>
    <x v="5"/>
    <x v="19"/>
    <x v="20"/>
    <x v="20"/>
  </r>
  <r>
    <m/>
    <m/>
    <x v="1"/>
    <x v="2"/>
    <x v="20"/>
    <x v="21"/>
    <x v="21"/>
  </r>
  <r>
    <s v="Loudoun Rugby Football Club"/>
    <s v="Loudoun Rugby Football Club"/>
    <x v="10"/>
    <x v="0"/>
    <x v="21"/>
    <x v="22"/>
    <x v="6"/>
  </r>
  <r>
    <m/>
    <m/>
    <x v="1"/>
    <x v="1"/>
    <x v="21"/>
    <x v="22"/>
    <x v="6"/>
  </r>
  <r>
    <s v="Maryland Stingers "/>
    <s v="Maryland Stingers "/>
    <x v="11"/>
    <x v="1"/>
    <x v="22"/>
    <x v="23"/>
    <x v="22"/>
  </r>
  <r>
    <m/>
    <m/>
    <x v="1"/>
    <x v="0"/>
    <x v="21"/>
    <x v="22"/>
    <x v="23"/>
  </r>
  <r>
    <m/>
    <m/>
    <x v="1"/>
    <x v="6"/>
    <x v="21"/>
    <x v="22"/>
    <x v="24"/>
  </r>
  <r>
    <m/>
    <m/>
    <x v="1"/>
    <x v="7"/>
    <x v="23"/>
    <x v="24"/>
    <x v="25"/>
  </r>
  <r>
    <s v="Newport News Rugby Football Club"/>
    <s v="Newport News Rugby Football Club"/>
    <x v="12"/>
    <x v="1"/>
    <x v="24"/>
    <x v="25"/>
    <x v="26"/>
  </r>
  <r>
    <m/>
    <m/>
    <x v="1"/>
    <x v="0"/>
    <x v="7"/>
    <x v="26"/>
    <x v="27"/>
  </r>
  <r>
    <s v="Norfolk Blues"/>
    <s v="Norfolk Blues"/>
    <x v="13"/>
    <x v="1"/>
    <x v="25"/>
    <x v="27"/>
    <x v="28"/>
  </r>
  <r>
    <m/>
    <m/>
    <x v="1"/>
    <x v="0"/>
    <x v="26"/>
    <x v="28"/>
    <x v="29"/>
  </r>
  <r>
    <s v="Norfolk Storm Women's Rugby"/>
    <s v="Norfolk Storm Women's Rugby"/>
    <x v="14"/>
    <x v="1"/>
    <x v="27"/>
    <x v="29"/>
    <x v="30"/>
  </r>
  <r>
    <m/>
    <m/>
    <x v="1"/>
    <x v="5"/>
    <x v="28"/>
    <x v="30"/>
    <x v="31"/>
  </r>
  <r>
    <s v="North Bay "/>
    <s v="North Bay "/>
    <x v="15"/>
    <x v="1"/>
    <x v="29"/>
    <x v="31"/>
    <x v="32"/>
  </r>
  <r>
    <m/>
    <m/>
    <x v="1"/>
    <x v="5"/>
    <x v="16"/>
    <x v="32"/>
    <x v="33"/>
  </r>
  <r>
    <s v="Northern Virginia Rugby Football Club"/>
    <s v="Northern Virginia Rugby Football Club"/>
    <x v="16"/>
    <x v="1"/>
    <x v="30"/>
    <x v="33"/>
    <x v="34"/>
  </r>
  <r>
    <m/>
    <m/>
    <x v="1"/>
    <x v="0"/>
    <x v="6"/>
    <x v="28"/>
    <x v="35"/>
  </r>
  <r>
    <s v="Northern Virginia Women's Rugby Football Club"/>
    <s v="Northern Virginia Women's Rugby Football Club"/>
    <x v="17"/>
    <x v="0"/>
    <x v="27"/>
    <x v="34"/>
    <x v="36"/>
  </r>
  <r>
    <m/>
    <m/>
    <x v="1"/>
    <x v="1"/>
    <x v="31"/>
    <x v="35"/>
    <x v="37"/>
  </r>
  <r>
    <s v="Patuxent River Rugby Football Club"/>
    <s v="Patuxent River Rugby Football Club"/>
    <x v="18"/>
    <x v="1"/>
    <x v="32"/>
    <x v="36"/>
    <x v="38"/>
  </r>
  <r>
    <m/>
    <m/>
    <x v="1"/>
    <x v="0"/>
    <x v="6"/>
    <x v="37"/>
    <x v="39"/>
  </r>
  <r>
    <s v="Pittsburgh Harlequins"/>
    <s v="Pittsburgh Harlequins"/>
    <x v="19"/>
    <x v="0"/>
    <x v="33"/>
    <x v="38"/>
    <x v="40"/>
  </r>
  <r>
    <m/>
    <m/>
    <x v="1"/>
    <x v="1"/>
    <x v="15"/>
    <x v="39"/>
    <x v="41"/>
  </r>
  <r>
    <s v="Potomac Exiles Rugby Club"/>
    <s v="Potomac Exiles Rugby Club"/>
    <x v="1"/>
    <x v="1"/>
    <x v="34"/>
    <x v="40"/>
    <x v="42"/>
  </r>
  <r>
    <m/>
    <m/>
    <x v="1"/>
    <x v="0"/>
    <x v="0"/>
    <x v="41"/>
    <x v="43"/>
  </r>
  <r>
    <s v="Prince William County RFC"/>
    <s v="Prince William County RFC"/>
    <x v="20"/>
    <x v="1"/>
    <x v="35"/>
    <x v="42"/>
    <x v="44"/>
  </r>
  <r>
    <m/>
    <m/>
    <x v="1"/>
    <x v="5"/>
    <x v="36"/>
    <x v="43"/>
    <x v="45"/>
  </r>
  <r>
    <s v="Raleigh Venom"/>
    <s v="Raleigh Venom"/>
    <x v="1"/>
    <x v="1"/>
    <x v="37"/>
    <x v="44"/>
    <x v="46"/>
  </r>
  <r>
    <m/>
    <m/>
    <x v="1"/>
    <x v="5"/>
    <x v="38"/>
    <x v="45"/>
    <x v="47"/>
  </r>
  <r>
    <s v="Rappahannock Rugby Football Club"/>
    <s v="Rappahannock Rugby Football Club"/>
    <x v="21"/>
    <x v="0"/>
    <x v="39"/>
    <x v="46"/>
    <x v="48"/>
  </r>
  <r>
    <m/>
    <m/>
    <x v="1"/>
    <x v="1"/>
    <x v="40"/>
    <x v="47"/>
    <x v="49"/>
  </r>
  <r>
    <s v="Rappahannock Women's Rugby Football Club"/>
    <s v="Rappahannock Women's Rugby Football Club"/>
    <x v="21"/>
    <x v="1"/>
    <x v="41"/>
    <x v="48"/>
    <x v="50"/>
  </r>
  <r>
    <m/>
    <m/>
    <x v="1"/>
    <x v="0"/>
    <x v="42"/>
    <x v="49"/>
    <x v="48"/>
  </r>
  <r>
    <m/>
    <m/>
    <x v="1"/>
    <x v="2"/>
    <x v="43"/>
    <x v="50"/>
    <x v="51"/>
  </r>
  <r>
    <s v="Richmond Lions Rugby Club"/>
    <s v="Richmond Lions Rugby Club"/>
    <x v="22"/>
    <x v="1"/>
    <x v="44"/>
    <x v="51"/>
    <x v="52"/>
  </r>
  <r>
    <m/>
    <m/>
    <x v="1"/>
    <x v="0"/>
    <x v="17"/>
    <x v="52"/>
    <x v="53"/>
  </r>
  <r>
    <s v="Roanoke RFC"/>
    <s v="Roanoke RFC"/>
    <x v="23"/>
    <x v="8"/>
    <x v="45"/>
    <x v="53"/>
    <x v="54"/>
  </r>
  <r>
    <m/>
    <m/>
    <x v="1"/>
    <x v="1"/>
    <x v="46"/>
    <x v="54"/>
    <x v="55"/>
  </r>
  <r>
    <s v="Rocktown Rugby"/>
    <s v="Rocktown Rugby"/>
    <x v="1"/>
    <x v="0"/>
    <x v="47"/>
    <x v="55"/>
    <x v="56"/>
  </r>
  <r>
    <m/>
    <m/>
    <x v="1"/>
    <x v="1"/>
    <x v="48"/>
    <x v="56"/>
    <x v="57"/>
  </r>
  <r>
    <s v="Rocky Gorge RFC"/>
    <s v="Rocky Gorge RFC"/>
    <x v="24"/>
    <x v="0"/>
    <x v="49"/>
    <x v="57"/>
    <x v="58"/>
  </r>
  <r>
    <m/>
    <m/>
    <x v="1"/>
    <x v="3"/>
    <x v="50"/>
    <x v="58"/>
    <x v="59"/>
  </r>
  <r>
    <m/>
    <m/>
    <x v="1"/>
    <x v="1"/>
    <x v="51"/>
    <x v="59"/>
    <x v="60"/>
  </r>
  <r>
    <s v="Severn River Rugby"/>
    <s v="Severn River Rugby"/>
    <x v="25"/>
    <x v="0"/>
    <x v="4"/>
    <x v="60"/>
    <x v="61"/>
  </r>
  <r>
    <m/>
    <m/>
    <x v="1"/>
    <x v="1"/>
    <x v="52"/>
    <x v="61"/>
    <x v="62"/>
  </r>
  <r>
    <s v="Severn River Women's Rugby"/>
    <s v="Severn River Women's Rugby"/>
    <x v="25"/>
    <x v="0"/>
    <x v="53"/>
    <x v="62"/>
    <x v="63"/>
  </r>
  <r>
    <m/>
    <m/>
    <x v="1"/>
    <x v="1"/>
    <x v="54"/>
    <x v="63"/>
    <x v="64"/>
  </r>
  <r>
    <s v="Virginia Beach Rugby Football Club"/>
    <s v="Virginia Beach Rugby Football Club"/>
    <x v="1"/>
    <x v="0"/>
    <x v="55"/>
    <x v="64"/>
    <x v="65"/>
  </r>
  <r>
    <m/>
    <m/>
    <x v="1"/>
    <x v="1"/>
    <x v="56"/>
    <x v="65"/>
    <x v="6"/>
  </r>
  <r>
    <s v="Virginia Rugby Football Club"/>
    <s v="Virginia Rugby Football Club"/>
    <x v="26"/>
    <x v="1"/>
    <x v="57"/>
    <x v="66"/>
    <x v="66"/>
  </r>
  <r>
    <m/>
    <m/>
    <x v="1"/>
    <x v="5"/>
    <x v="15"/>
    <x v="67"/>
    <x v="6"/>
  </r>
  <r>
    <s v="Washington Irish RFC"/>
    <s v="Washington Irish RFC"/>
    <x v="27"/>
    <x v="1"/>
    <x v="58"/>
    <x v="68"/>
    <x v="67"/>
  </r>
  <r>
    <m/>
    <m/>
    <x v="1"/>
    <x v="0"/>
    <x v="59"/>
    <x v="69"/>
    <x v="68"/>
  </r>
  <r>
    <s v="Washington Renegades"/>
    <s v="Washington Renegades"/>
    <x v="28"/>
    <x v="1"/>
    <x v="21"/>
    <x v="22"/>
    <x v="69"/>
  </r>
  <r>
    <m/>
    <m/>
    <x v="1"/>
    <x v="0"/>
    <x v="60"/>
    <x v="70"/>
    <x v="69"/>
  </r>
  <r>
    <s v="Washington Rugby Football Club"/>
    <s v="Washington Rugby Football Club"/>
    <x v="29"/>
    <x v="9"/>
    <x v="61"/>
    <x v="71"/>
    <x v="70"/>
  </r>
  <r>
    <m/>
    <m/>
    <x v="1"/>
    <x v="0"/>
    <x v="62"/>
    <x v="72"/>
    <x v="71"/>
  </r>
  <r>
    <s v="Washington Scandals Rugby Football Club"/>
    <s v="Washington Scandals Rugby Football Club"/>
    <x v="30"/>
    <x v="0"/>
    <x v="63"/>
    <x v="73"/>
    <x v="72"/>
  </r>
  <r>
    <m/>
    <m/>
    <x v="1"/>
    <x v="1"/>
    <x v="64"/>
    <x v="74"/>
    <x v="73"/>
  </r>
  <r>
    <s v="Washington Scandals Rugby Football Club"/>
    <s v="Washington Scandals Rugby Football Club"/>
    <x v="30"/>
    <x v="2"/>
    <x v="65"/>
    <x v="75"/>
    <x v="74"/>
  </r>
  <r>
    <s v="Washington Women's Rugby Football Club (DC Furies)"/>
    <s v="Washington Women's Rugby Football Club (DC Furies)"/>
    <x v="31"/>
    <x v="1"/>
    <x v="66"/>
    <x v="76"/>
    <x v="75"/>
  </r>
  <r>
    <m/>
    <m/>
    <x v="1"/>
    <x v="0"/>
    <x v="67"/>
    <x v="77"/>
    <x v="76"/>
  </r>
  <r>
    <s v="West Potomac Rugby Football Club"/>
    <s v="West Potomac Rugby Football Club"/>
    <x v="32"/>
    <x v="1"/>
    <x v="68"/>
    <x v="78"/>
    <x v="77"/>
  </r>
  <r>
    <m/>
    <m/>
    <x v="1"/>
    <x v="3"/>
    <x v="69"/>
    <x v="79"/>
    <x v="77"/>
  </r>
  <r>
    <m/>
    <m/>
    <x v="1"/>
    <x v="0"/>
    <x v="1"/>
    <x v="62"/>
    <x v="78"/>
  </r>
  <r>
    <s v="Western Suburbs RFC"/>
    <s v="Western Suburbs RFC"/>
    <x v="33"/>
    <x v="0"/>
    <x v="70"/>
    <x v="80"/>
    <x v="79"/>
  </r>
  <r>
    <m/>
    <m/>
    <x v="1"/>
    <x v="3"/>
    <x v="71"/>
    <x v="81"/>
    <x v="80"/>
  </r>
  <r>
    <m/>
    <m/>
    <x v="1"/>
    <x v="1"/>
    <x v="72"/>
    <x v="82"/>
    <x v="81"/>
  </r>
  <r>
    <m/>
    <m/>
    <x v="1"/>
    <x v="10"/>
    <x v="21"/>
    <x v="22"/>
    <x v="6"/>
  </r>
  <r>
    <m/>
    <m/>
    <x v="1"/>
    <x v="10"/>
    <x v="21"/>
    <x v="22"/>
    <x v="6"/>
  </r>
  <r>
    <m/>
    <m/>
    <x v="1"/>
    <x v="10"/>
    <x v="21"/>
    <x v="22"/>
    <x v="6"/>
  </r>
  <r>
    <m/>
    <m/>
    <x v="1"/>
    <x v="10"/>
    <x v="21"/>
    <x v="22"/>
    <x v="6"/>
  </r>
  <r>
    <m/>
    <m/>
    <x v="1"/>
    <x v="10"/>
    <x v="21"/>
    <x v="22"/>
    <x v="6"/>
  </r>
  <r>
    <m/>
    <m/>
    <x v="1"/>
    <x v="10"/>
    <x v="21"/>
    <x v="22"/>
    <x v="6"/>
  </r>
  <r>
    <m/>
    <m/>
    <x v="1"/>
    <x v="10"/>
    <x v="21"/>
    <x v="22"/>
    <x v="6"/>
  </r>
  <r>
    <m/>
    <m/>
    <x v="1"/>
    <x v="10"/>
    <x v="21"/>
    <x v="2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7" applyNumberFormats="0" applyBorderFormats="0" applyFontFormats="0" applyPatternFormats="0" applyAlignmentFormats="0" applyWidthHeightFormats="0" dataCaption="" updatedVersion="6" rowGrandTotals="0" showHeaders="0" compact="0" compactData="0">
  <location ref="A1:E11" firstHeaderRow="0" firstDataRow="0" firstDataCol="5"/>
  <pivotFields count="7">
    <pivotField compact="0" outline="0" subtotalTop="0" showAll="0" includeNewItemsInFilter="1" defaultSubtotal="0"/>
    <pivotField compact="0" outline="0" subtotalTop="0" showAll="0" includeNewItemsInFilter="1" defaultSubtotal="0"/>
    <pivotField name="Website" axis="axisRow" compact="0" outline="0" multipleItemSelectionAllowed="1" showAll="0" sortType="ascending">
      <items count="35">
        <item x="4"/>
        <item x="31"/>
        <item x="6"/>
        <item x="28"/>
        <item x="15"/>
        <item x="32"/>
        <item x="2"/>
        <item x="3"/>
        <item x="13"/>
        <item x="7"/>
        <item x="12"/>
        <item x="21"/>
        <item x="0"/>
        <item x="10"/>
        <item x="14"/>
        <item x="30"/>
        <item x="9"/>
        <item x="8"/>
        <item x="18"/>
        <item x="29"/>
        <item x="5"/>
        <item x="11"/>
        <item x="16"/>
        <item x="17"/>
        <item x="19"/>
        <item x="20"/>
        <item x="22"/>
        <item x="23"/>
        <item x="24"/>
        <item x="33"/>
        <item x="25"/>
        <item x="26"/>
        <item x="27"/>
        <item x="1"/>
        <item t="default"/>
      </items>
    </pivotField>
    <pivotField name="Office" axis="axisRow" compact="0" outline="0" multipleItemSelectionAllowed="1" showAll="0" sortType="ascending" defaultSubtotal="0">
      <items count="11">
        <item sd="0" x="8"/>
        <item sd="0" x="9"/>
        <item sd="0" x="6"/>
        <item sd="0" x="7"/>
        <item sd="0" x="1"/>
        <item sd="0" x="4"/>
        <item sd="0" x="0"/>
        <item sd="0" x="5"/>
        <item sd="0" x="3"/>
        <item sd="0" x="2"/>
        <item sd="0" x="10"/>
      </items>
    </pivotField>
    <pivotField name="First" axis="axisRow" compact="0" outline="0" multipleItemSelectionAllowed="1" showAll="0" sortType="ascending" defaultSubtotal="0">
      <items count="73">
        <item x="7"/>
        <item x="28"/>
        <item x="10"/>
        <item x="18"/>
        <item x="49"/>
        <item x="58"/>
        <item x="71"/>
        <item x="35"/>
        <item x="19"/>
        <item x="3"/>
        <item x="66"/>
        <item x="2"/>
        <item x="44"/>
        <item x="39"/>
        <item x="64"/>
        <item x="48"/>
        <item x="1"/>
        <item x="36"/>
        <item x="61"/>
        <item x="29"/>
        <item x="47"/>
        <item x="43"/>
        <item x="57"/>
        <item x="65"/>
        <item x="12"/>
        <item x="11"/>
        <item x="45"/>
        <item x="13"/>
        <item x="26"/>
        <item x="52"/>
        <item x="25"/>
        <item x="55"/>
        <item x="37"/>
        <item x="6"/>
        <item x="22"/>
        <item x="68"/>
        <item x="62"/>
        <item x="46"/>
        <item x="14"/>
        <item x="24"/>
        <item x="41"/>
        <item x="38"/>
        <item x="51"/>
        <item x="5"/>
        <item x="0"/>
        <item x="4"/>
        <item x="60"/>
        <item x="8"/>
        <item x="59"/>
        <item x="17"/>
        <item x="70"/>
        <item x="15"/>
        <item x="63"/>
        <item x="32"/>
        <item x="20"/>
        <item x="40"/>
        <item x="54"/>
        <item x="27"/>
        <item x="9"/>
        <item x="33"/>
        <item x="53"/>
        <item x="67"/>
        <item x="42"/>
        <item x="56"/>
        <item x="34"/>
        <item x="31"/>
        <item x="23"/>
        <item x="69"/>
        <item x="16"/>
        <item x="30"/>
        <item x="72"/>
        <item x="50"/>
        <item x="21"/>
      </items>
    </pivotField>
    <pivotField name="Last" axis="axisRow" compact="0" outline="0" multipleItemSelectionAllowed="1" showAll="0" sortType="ascending" defaultSubtotal="0">
      <items count="83">
        <item x="81"/>
        <item x="15"/>
        <item x="32"/>
        <item x="2"/>
        <item x="75"/>
        <item x="56"/>
        <item x="60"/>
        <item x="63"/>
        <item x="64"/>
        <item x="74"/>
        <item x="20"/>
        <item x="59"/>
        <item x="57"/>
        <item x="34"/>
        <item x="25"/>
        <item x="46"/>
        <item x="30"/>
        <item x="62"/>
        <item x="68"/>
        <item x="73"/>
        <item x="50"/>
        <item x="78"/>
        <item x="23"/>
        <item x="72"/>
        <item x="69"/>
        <item x="18"/>
        <item x="33"/>
        <item x="45"/>
        <item x="3"/>
        <item x="8"/>
        <item x="6"/>
        <item x="39"/>
        <item x="10"/>
        <item x="7"/>
        <item x="0"/>
        <item x="14"/>
        <item x="67"/>
        <item x="49"/>
        <item x="12"/>
        <item x="70"/>
        <item x="11"/>
        <item x="47"/>
        <item x="54"/>
        <item x="27"/>
        <item x="77"/>
        <item x="76"/>
        <item x="43"/>
        <item x="5"/>
        <item x="4"/>
        <item x="31"/>
        <item x="53"/>
        <item x="61"/>
        <item x="41"/>
        <item x="29"/>
        <item x="58"/>
        <item x="1"/>
        <item x="9"/>
        <item x="52"/>
        <item x="38"/>
        <item x="65"/>
        <item x="13"/>
        <item x="40"/>
        <item x="26"/>
        <item x="35"/>
        <item x="17"/>
        <item x="24"/>
        <item x="80"/>
        <item x="16"/>
        <item x="21"/>
        <item x="51"/>
        <item x="42"/>
        <item x="79"/>
        <item x="28"/>
        <item x="82"/>
        <item x="44"/>
        <item x="48"/>
        <item x="19"/>
        <item x="37"/>
        <item x="36"/>
        <item x="55"/>
        <item x="71"/>
        <item x="66"/>
        <item x="22"/>
      </items>
    </pivotField>
    <pivotField name="Email" axis="axisRow" compact="0" outline="0" multipleItemSelectionAllowed="1" showAll="0" sortType="ascending" defaultSubtotal="0">
      <items count="82">
        <item x="7"/>
        <item x="31"/>
        <item x="58"/>
        <item x="40"/>
        <item x="57"/>
        <item x="5"/>
        <item x="20"/>
        <item x="2"/>
        <item x="78"/>
        <item x="32"/>
        <item x="3"/>
        <item x="13"/>
        <item x="14"/>
        <item x="15"/>
        <item x="29"/>
        <item x="28"/>
        <item x="71"/>
        <item x="60"/>
        <item x="24"/>
        <item x="1"/>
        <item x="73"/>
        <item x="75"/>
        <item x="46"/>
        <item x="19"/>
        <item x="38"/>
        <item x="12"/>
        <item x="26"/>
        <item x="34"/>
        <item x="81"/>
        <item x="61"/>
        <item x="23"/>
        <item x="49"/>
        <item x="4"/>
        <item x="43"/>
        <item x="8"/>
        <item x="67"/>
        <item x="69"/>
        <item x="30"/>
        <item x="37"/>
        <item x="36"/>
        <item x="11"/>
        <item x="16"/>
        <item x="18"/>
        <item x="68"/>
        <item x="41"/>
        <item x="0"/>
        <item x="76"/>
        <item x="10"/>
        <item x="27"/>
        <item x="35"/>
        <item x="39"/>
        <item x="47"/>
        <item x="48"/>
        <item x="56"/>
        <item x="72"/>
        <item x="45"/>
        <item x="44"/>
        <item x="54"/>
        <item x="21"/>
        <item x="55"/>
        <item x="53"/>
        <item x="25"/>
        <item x="52"/>
        <item x="9"/>
        <item x="51"/>
        <item x="66"/>
        <item x="63"/>
        <item x="42"/>
        <item x="62"/>
        <item x="64"/>
        <item x="22"/>
        <item x="33"/>
        <item x="17"/>
        <item x="79"/>
        <item x="65"/>
        <item x="80"/>
        <item x="74"/>
        <item x="70"/>
        <item x="77"/>
        <item x="50"/>
        <item x="59"/>
        <item x="6"/>
      </items>
    </pivotField>
  </pivotFields>
  <rowFields count="5">
    <field x="3"/>
    <field x="4"/>
    <field x="5"/>
    <field x="6"/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udounrugby.org/mens" TargetMode="External"/><Relationship Id="rId18" Type="http://schemas.openxmlformats.org/officeDocument/2006/relationships/hyperlink" Target="mailto:norfolkmatchsec@gmail.com" TargetMode="External"/><Relationship Id="rId26" Type="http://schemas.openxmlformats.org/officeDocument/2006/relationships/hyperlink" Target="mailto:bass.murati@gmail.com" TargetMode="External"/><Relationship Id="rId39" Type="http://schemas.openxmlformats.org/officeDocument/2006/relationships/hyperlink" Target="http://www.richmondlions.com/" TargetMode="External"/><Relationship Id="rId21" Type="http://schemas.openxmlformats.org/officeDocument/2006/relationships/hyperlink" Target="mailto:matchsecretary@novarugby.com" TargetMode="External"/><Relationship Id="rId34" Type="http://schemas.openxmlformats.org/officeDocument/2006/relationships/hyperlink" Target="mailto:mensmatchsec@rappahannockrugby.com" TargetMode="External"/><Relationship Id="rId42" Type="http://schemas.openxmlformats.org/officeDocument/2006/relationships/hyperlink" Target="http://www.roanokerugby.com/" TargetMode="External"/><Relationship Id="rId47" Type="http://schemas.openxmlformats.org/officeDocument/2006/relationships/hyperlink" Target="http://www.virginiarugby.org/" TargetMode="External"/><Relationship Id="rId50" Type="http://schemas.openxmlformats.org/officeDocument/2006/relationships/hyperlink" Target="http://washingtonrugbyclub.org/" TargetMode="External"/><Relationship Id="rId55" Type="http://schemas.openxmlformats.org/officeDocument/2006/relationships/hyperlink" Target="mailto:president@dcfuries.com" TargetMode="External"/><Relationship Id="rId7" Type="http://schemas.openxmlformats.org/officeDocument/2006/relationships/hyperlink" Target="http://www.blueridgerfc.com/" TargetMode="External"/><Relationship Id="rId2" Type="http://schemas.openxmlformats.org/officeDocument/2006/relationships/hyperlink" Target="mailto:president@baltimoreflamingos.org" TargetMode="External"/><Relationship Id="rId16" Type="http://schemas.openxmlformats.org/officeDocument/2006/relationships/hyperlink" Target="http://www.bluesrugby.org/" TargetMode="External"/><Relationship Id="rId29" Type="http://schemas.openxmlformats.org/officeDocument/2006/relationships/hyperlink" Target="mailto:pwcrfc.matchsecretary@gmail.com" TargetMode="External"/><Relationship Id="rId11" Type="http://schemas.openxmlformats.org/officeDocument/2006/relationships/hyperlink" Target="http://jamesriverrugby.net/" TargetMode="External"/><Relationship Id="rId24" Type="http://schemas.openxmlformats.org/officeDocument/2006/relationships/hyperlink" Target="http://paxrugby.com/" TargetMode="External"/><Relationship Id="rId32" Type="http://schemas.openxmlformats.org/officeDocument/2006/relationships/hyperlink" Target="https://rappahannockrugby.com/" TargetMode="External"/><Relationship Id="rId37" Type="http://schemas.openxmlformats.org/officeDocument/2006/relationships/hyperlink" Target="mailto:president@rappahannockrugby.com" TargetMode="External"/><Relationship Id="rId40" Type="http://schemas.openxmlformats.org/officeDocument/2006/relationships/hyperlink" Target="mailto:Schmittcf@gmail.com" TargetMode="External"/><Relationship Id="rId45" Type="http://schemas.openxmlformats.org/officeDocument/2006/relationships/hyperlink" Target="http://www.severnriverrugby.org/" TargetMode="External"/><Relationship Id="rId53" Type="http://schemas.openxmlformats.org/officeDocument/2006/relationships/hyperlink" Target="http://dcfuries.com/" TargetMode="External"/><Relationship Id="rId5" Type="http://schemas.openxmlformats.org/officeDocument/2006/relationships/hyperlink" Target="http://www.blacksburgrugby.com/" TargetMode="External"/><Relationship Id="rId19" Type="http://schemas.openxmlformats.org/officeDocument/2006/relationships/hyperlink" Target="http://northbayrugby.com/" TargetMode="External"/><Relationship Id="rId4" Type="http://schemas.openxmlformats.org/officeDocument/2006/relationships/hyperlink" Target="http://www.baltimorerugby.net/" TargetMode="External"/><Relationship Id="rId9" Type="http://schemas.openxmlformats.org/officeDocument/2006/relationships/hyperlink" Target="mailto:matchsecretary@frederickmensrugby.com" TargetMode="External"/><Relationship Id="rId14" Type="http://schemas.openxmlformats.org/officeDocument/2006/relationships/hyperlink" Target="http://www.marylandstingers.org/" TargetMode="External"/><Relationship Id="rId22" Type="http://schemas.openxmlformats.org/officeDocument/2006/relationships/hyperlink" Target="http://www.novawrfc.org/" TargetMode="External"/><Relationship Id="rId27" Type="http://schemas.openxmlformats.org/officeDocument/2006/relationships/hyperlink" Target="mailto:pholmes584@gmail.com" TargetMode="External"/><Relationship Id="rId30" Type="http://schemas.openxmlformats.org/officeDocument/2006/relationships/hyperlink" Target="mailto:princewilliamrugbypresident@gmail.com" TargetMode="External"/><Relationship Id="rId35" Type="http://schemas.openxmlformats.org/officeDocument/2006/relationships/hyperlink" Target="https://rappahannockrugby.com/" TargetMode="External"/><Relationship Id="rId43" Type="http://schemas.openxmlformats.org/officeDocument/2006/relationships/hyperlink" Target="mailto:rrfcmatchsecretary@gmail.com" TargetMode="External"/><Relationship Id="rId48" Type="http://schemas.openxmlformats.org/officeDocument/2006/relationships/hyperlink" Target="http://www.washingtonirishrfc.org/" TargetMode="External"/><Relationship Id="rId56" Type="http://schemas.openxmlformats.org/officeDocument/2006/relationships/hyperlink" Target="http://westpotrugby.com/" TargetMode="External"/><Relationship Id="rId8" Type="http://schemas.openxmlformats.org/officeDocument/2006/relationships/hyperlink" Target="http://frederickrugby.org/" TargetMode="External"/><Relationship Id="rId51" Type="http://schemas.openxmlformats.org/officeDocument/2006/relationships/hyperlink" Target="https://www.scandalsrfc.org/" TargetMode="External"/><Relationship Id="rId3" Type="http://schemas.openxmlformats.org/officeDocument/2006/relationships/hyperlink" Target="mailto:match.secretary@baltimoreflamingos.org" TargetMode="External"/><Relationship Id="rId12" Type="http://schemas.openxmlformats.org/officeDocument/2006/relationships/hyperlink" Target="http://jamesriverrugby.com/" TargetMode="External"/><Relationship Id="rId17" Type="http://schemas.openxmlformats.org/officeDocument/2006/relationships/hyperlink" Target="https://www.norfolkrugby.com/" TargetMode="External"/><Relationship Id="rId25" Type="http://schemas.openxmlformats.org/officeDocument/2006/relationships/hyperlink" Target="http://www.pittsburghharlequins.org/" TargetMode="External"/><Relationship Id="rId33" Type="http://schemas.openxmlformats.org/officeDocument/2006/relationships/hyperlink" Target="mailto:president@rappahannockrugby.com" TargetMode="External"/><Relationship Id="rId38" Type="http://schemas.openxmlformats.org/officeDocument/2006/relationships/hyperlink" Target="mailto:president@rappahannockrugby.com" TargetMode="External"/><Relationship Id="rId46" Type="http://schemas.openxmlformats.org/officeDocument/2006/relationships/hyperlink" Target="http://www.severnriverrugby.org/" TargetMode="External"/><Relationship Id="rId20" Type="http://schemas.openxmlformats.org/officeDocument/2006/relationships/hyperlink" Target="http://www.novarugby.com/" TargetMode="External"/><Relationship Id="rId41" Type="http://schemas.openxmlformats.org/officeDocument/2006/relationships/hyperlink" Target="mailto:rvalionsrugby@gmail.com" TargetMode="External"/><Relationship Id="rId54" Type="http://schemas.openxmlformats.org/officeDocument/2006/relationships/hyperlink" Target="mailto:match_secretary@dcfuries.com" TargetMode="External"/><Relationship Id="rId1" Type="http://schemas.openxmlformats.org/officeDocument/2006/relationships/hyperlink" Target="https://www.baltimoreflamingos.org/" TargetMode="External"/><Relationship Id="rId6" Type="http://schemas.openxmlformats.org/officeDocument/2006/relationships/hyperlink" Target="http://blackwaterrfc.com/" TargetMode="External"/><Relationship Id="rId15" Type="http://schemas.openxmlformats.org/officeDocument/2006/relationships/hyperlink" Target="http://www.newportnewsrugby.com/" TargetMode="External"/><Relationship Id="rId23" Type="http://schemas.openxmlformats.org/officeDocument/2006/relationships/hyperlink" Target="mailto:novarugbyprez@gmail.com" TargetMode="External"/><Relationship Id="rId28" Type="http://schemas.openxmlformats.org/officeDocument/2006/relationships/hyperlink" Target="http://www.pwcrfc.com/" TargetMode="External"/><Relationship Id="rId36" Type="http://schemas.openxmlformats.org/officeDocument/2006/relationships/hyperlink" Target="mailto:womensmatchsec@rappahannockrugby.com" TargetMode="External"/><Relationship Id="rId49" Type="http://schemas.openxmlformats.org/officeDocument/2006/relationships/hyperlink" Target="http://dcrugby.com/" TargetMode="External"/><Relationship Id="rId57" Type="http://schemas.openxmlformats.org/officeDocument/2006/relationships/hyperlink" Target="http://www.rugbyfootball.com/" TargetMode="External"/><Relationship Id="rId10" Type="http://schemas.openxmlformats.org/officeDocument/2006/relationships/hyperlink" Target="http://www.frederickrugby.org/women/index.html" TargetMode="External"/><Relationship Id="rId31" Type="http://schemas.openxmlformats.org/officeDocument/2006/relationships/hyperlink" Target="mailto:president@raleighrugby.org" TargetMode="External"/><Relationship Id="rId44" Type="http://schemas.openxmlformats.org/officeDocument/2006/relationships/hyperlink" Target="http://www.rockygorgerugy.com/" TargetMode="External"/><Relationship Id="rId52" Type="http://schemas.openxmlformats.org/officeDocument/2006/relationships/hyperlink" Target="https://www.scandalsrfc.or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oudounrugby.org/mens" TargetMode="External"/><Relationship Id="rId21" Type="http://schemas.openxmlformats.org/officeDocument/2006/relationships/hyperlink" Target="http://jamesriverrugby.net/" TargetMode="External"/><Relationship Id="rId42" Type="http://schemas.openxmlformats.org/officeDocument/2006/relationships/hyperlink" Target="http://www.novarugby.com/" TargetMode="External"/><Relationship Id="rId47" Type="http://schemas.openxmlformats.org/officeDocument/2006/relationships/hyperlink" Target="http://paxrugby.com/" TargetMode="External"/><Relationship Id="rId63" Type="http://schemas.openxmlformats.org/officeDocument/2006/relationships/hyperlink" Target="mailto:president@rappahannockrugby.com" TargetMode="External"/><Relationship Id="rId68" Type="http://schemas.openxmlformats.org/officeDocument/2006/relationships/hyperlink" Target="http://www.richmondlions.com/" TargetMode="External"/><Relationship Id="rId84" Type="http://schemas.openxmlformats.org/officeDocument/2006/relationships/hyperlink" Target="http://www.washingtonirishrfc.org/" TargetMode="External"/><Relationship Id="rId89" Type="http://schemas.openxmlformats.org/officeDocument/2006/relationships/hyperlink" Target="https://www.scandalsrfc.org/" TargetMode="External"/><Relationship Id="rId16" Type="http://schemas.openxmlformats.org/officeDocument/2006/relationships/hyperlink" Target="http://frederickrugby.org/" TargetMode="External"/><Relationship Id="rId11" Type="http://schemas.openxmlformats.org/officeDocument/2006/relationships/hyperlink" Target="http://blackwaterrfc.com/" TargetMode="External"/><Relationship Id="rId32" Type="http://schemas.openxmlformats.org/officeDocument/2006/relationships/hyperlink" Target="http://www.newportnewsrugby.com/" TargetMode="External"/><Relationship Id="rId37" Type="http://schemas.openxmlformats.org/officeDocument/2006/relationships/hyperlink" Target="https://www.norfolkrugby.com/" TargetMode="External"/><Relationship Id="rId53" Type="http://schemas.openxmlformats.org/officeDocument/2006/relationships/hyperlink" Target="http://www.pwcrfc.com/" TargetMode="External"/><Relationship Id="rId58" Type="http://schemas.openxmlformats.org/officeDocument/2006/relationships/hyperlink" Target="https://rappahannockrugby.com/" TargetMode="External"/><Relationship Id="rId74" Type="http://schemas.openxmlformats.org/officeDocument/2006/relationships/hyperlink" Target="http://www.rockygorgerugy.com/" TargetMode="External"/><Relationship Id="rId79" Type="http://schemas.openxmlformats.org/officeDocument/2006/relationships/hyperlink" Target="http://www.severnriverrugby.org/" TargetMode="External"/><Relationship Id="rId5" Type="http://schemas.openxmlformats.org/officeDocument/2006/relationships/hyperlink" Target="https://www.baltimoreflamingos.org/" TargetMode="External"/><Relationship Id="rId90" Type="http://schemas.openxmlformats.org/officeDocument/2006/relationships/hyperlink" Target="https://www.scandalsrfc.org/" TargetMode="External"/><Relationship Id="rId95" Type="http://schemas.openxmlformats.org/officeDocument/2006/relationships/hyperlink" Target="http://dcfuries.com/" TargetMode="External"/><Relationship Id="rId22" Type="http://schemas.openxmlformats.org/officeDocument/2006/relationships/hyperlink" Target="http://jamesriverrugby.com/" TargetMode="External"/><Relationship Id="rId27" Type="http://schemas.openxmlformats.org/officeDocument/2006/relationships/hyperlink" Target="http://www.marylandstingers.org/" TargetMode="External"/><Relationship Id="rId43" Type="http://schemas.openxmlformats.org/officeDocument/2006/relationships/hyperlink" Target="http://www.novawrfc.org/" TargetMode="External"/><Relationship Id="rId48" Type="http://schemas.openxmlformats.org/officeDocument/2006/relationships/hyperlink" Target="mailto:pholmes584@gmail.com" TargetMode="External"/><Relationship Id="rId64" Type="http://schemas.openxmlformats.org/officeDocument/2006/relationships/hyperlink" Target="https://rappahannockrugby.com/" TargetMode="External"/><Relationship Id="rId69" Type="http://schemas.openxmlformats.org/officeDocument/2006/relationships/hyperlink" Target="mailto:rvalionsrugby@gmail.com" TargetMode="External"/><Relationship Id="rId80" Type="http://schemas.openxmlformats.org/officeDocument/2006/relationships/hyperlink" Target="http://www.severnriverrugby.org/" TargetMode="External"/><Relationship Id="rId85" Type="http://schemas.openxmlformats.org/officeDocument/2006/relationships/hyperlink" Target="http://dcrugby.com/" TargetMode="External"/><Relationship Id="rId12" Type="http://schemas.openxmlformats.org/officeDocument/2006/relationships/hyperlink" Target="http://www.blueridgerfc.com/" TargetMode="External"/><Relationship Id="rId17" Type="http://schemas.openxmlformats.org/officeDocument/2006/relationships/hyperlink" Target="http://www.frederickrugby.org/women/index.html" TargetMode="External"/><Relationship Id="rId25" Type="http://schemas.openxmlformats.org/officeDocument/2006/relationships/hyperlink" Target="https://www.loudounrugby.org/mens" TargetMode="External"/><Relationship Id="rId33" Type="http://schemas.openxmlformats.org/officeDocument/2006/relationships/hyperlink" Target="http://www.bluesrugby.org/" TargetMode="External"/><Relationship Id="rId38" Type="http://schemas.openxmlformats.org/officeDocument/2006/relationships/hyperlink" Target="http://northbayrugby.com/" TargetMode="External"/><Relationship Id="rId46" Type="http://schemas.openxmlformats.org/officeDocument/2006/relationships/hyperlink" Target="http://paxrugby.com/" TargetMode="External"/><Relationship Id="rId59" Type="http://schemas.openxmlformats.org/officeDocument/2006/relationships/hyperlink" Target="mailto:president@rappahannockrugby.com" TargetMode="External"/><Relationship Id="rId67" Type="http://schemas.openxmlformats.org/officeDocument/2006/relationships/hyperlink" Target="mailto:Schmittcf@gmail.com" TargetMode="External"/><Relationship Id="rId20" Type="http://schemas.openxmlformats.org/officeDocument/2006/relationships/hyperlink" Target="http://jamesriverrugby.net/" TargetMode="External"/><Relationship Id="rId41" Type="http://schemas.openxmlformats.org/officeDocument/2006/relationships/hyperlink" Target="http://www.novarugby.com/" TargetMode="External"/><Relationship Id="rId54" Type="http://schemas.openxmlformats.org/officeDocument/2006/relationships/hyperlink" Target="mailto:princewilliamrugbypresident@gmail.com" TargetMode="External"/><Relationship Id="rId62" Type="http://schemas.openxmlformats.org/officeDocument/2006/relationships/hyperlink" Target="https://rappahannockrugby.com/" TargetMode="External"/><Relationship Id="rId70" Type="http://schemas.openxmlformats.org/officeDocument/2006/relationships/hyperlink" Target="http://www.richmondlions.com/" TargetMode="External"/><Relationship Id="rId75" Type="http://schemas.openxmlformats.org/officeDocument/2006/relationships/hyperlink" Target="http://www.rockygorgerugy.com/" TargetMode="External"/><Relationship Id="rId83" Type="http://schemas.openxmlformats.org/officeDocument/2006/relationships/hyperlink" Target="http://www.washingtonirishrfc.org/" TargetMode="External"/><Relationship Id="rId88" Type="http://schemas.openxmlformats.org/officeDocument/2006/relationships/hyperlink" Target="http://washingtonrugbyclub.org/" TargetMode="External"/><Relationship Id="rId91" Type="http://schemas.openxmlformats.org/officeDocument/2006/relationships/hyperlink" Target="https://www.scandalsrfc.org/" TargetMode="External"/><Relationship Id="rId96" Type="http://schemas.openxmlformats.org/officeDocument/2006/relationships/hyperlink" Target="http://westpotrugby.com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president@baltimoreflamingos.org" TargetMode="External"/><Relationship Id="rId15" Type="http://schemas.openxmlformats.org/officeDocument/2006/relationships/hyperlink" Target="http://frederickrugby.org/" TargetMode="External"/><Relationship Id="rId23" Type="http://schemas.openxmlformats.org/officeDocument/2006/relationships/hyperlink" Target="http://jamesriverrugby.com/" TargetMode="External"/><Relationship Id="rId28" Type="http://schemas.openxmlformats.org/officeDocument/2006/relationships/hyperlink" Target="http://www.marylandstingers.org/" TargetMode="External"/><Relationship Id="rId36" Type="http://schemas.openxmlformats.org/officeDocument/2006/relationships/hyperlink" Target="https://www.norfolkrugby.com/" TargetMode="External"/><Relationship Id="rId49" Type="http://schemas.openxmlformats.org/officeDocument/2006/relationships/hyperlink" Target="http://www.pittsburghharlequins.org/" TargetMode="External"/><Relationship Id="rId57" Type="http://schemas.openxmlformats.org/officeDocument/2006/relationships/hyperlink" Target="mailto:mensmatchsec@rappahannockrugby.com" TargetMode="External"/><Relationship Id="rId10" Type="http://schemas.openxmlformats.org/officeDocument/2006/relationships/hyperlink" Target="http://blackwaterrfc.com/" TargetMode="External"/><Relationship Id="rId31" Type="http://schemas.openxmlformats.org/officeDocument/2006/relationships/hyperlink" Target="http://www.newportnewsrugby.com/" TargetMode="External"/><Relationship Id="rId44" Type="http://schemas.openxmlformats.org/officeDocument/2006/relationships/hyperlink" Target="mailto:novarugbyprez@gmail.com" TargetMode="External"/><Relationship Id="rId52" Type="http://schemas.openxmlformats.org/officeDocument/2006/relationships/hyperlink" Target="mailto:pwcrfc.matchsecretary@gmail.com" TargetMode="External"/><Relationship Id="rId60" Type="http://schemas.openxmlformats.org/officeDocument/2006/relationships/hyperlink" Target="https://rappahannockrugby.com/" TargetMode="External"/><Relationship Id="rId65" Type="http://schemas.openxmlformats.org/officeDocument/2006/relationships/hyperlink" Target="mailto:president@rappahannockrugby.com" TargetMode="External"/><Relationship Id="rId73" Type="http://schemas.openxmlformats.org/officeDocument/2006/relationships/hyperlink" Target="http://www.roanokerugby.com/" TargetMode="External"/><Relationship Id="rId78" Type="http://schemas.openxmlformats.org/officeDocument/2006/relationships/hyperlink" Target="http://www.severnriverrugby.org/" TargetMode="External"/><Relationship Id="rId81" Type="http://schemas.openxmlformats.org/officeDocument/2006/relationships/hyperlink" Target="http://www.virginiarugby.org/" TargetMode="External"/><Relationship Id="rId86" Type="http://schemas.openxmlformats.org/officeDocument/2006/relationships/hyperlink" Target="http://dcrugby.com/" TargetMode="External"/><Relationship Id="rId94" Type="http://schemas.openxmlformats.org/officeDocument/2006/relationships/hyperlink" Target="mailto:president@dcfuries.com" TargetMode="External"/><Relationship Id="rId99" Type="http://schemas.openxmlformats.org/officeDocument/2006/relationships/hyperlink" Target="http://www.rugbyfootball.com/" TargetMode="External"/><Relationship Id="rId101" Type="http://schemas.openxmlformats.org/officeDocument/2006/relationships/hyperlink" Target="http://www.rugbyfootball.com/" TargetMode="External"/><Relationship Id="rId4" Type="http://schemas.openxmlformats.org/officeDocument/2006/relationships/hyperlink" Target="mailto:match.secretary@baltimoreflamingos.org" TargetMode="External"/><Relationship Id="rId9" Type="http://schemas.openxmlformats.org/officeDocument/2006/relationships/hyperlink" Target="http://www.blacksburgrugby.com/" TargetMode="External"/><Relationship Id="rId13" Type="http://schemas.openxmlformats.org/officeDocument/2006/relationships/hyperlink" Target="http://www.blueridgerfc.com/" TargetMode="External"/><Relationship Id="rId18" Type="http://schemas.openxmlformats.org/officeDocument/2006/relationships/hyperlink" Target="http://www.frederickrugby.org/women/index.html" TargetMode="External"/><Relationship Id="rId39" Type="http://schemas.openxmlformats.org/officeDocument/2006/relationships/hyperlink" Target="http://northbayrugby.com/" TargetMode="External"/><Relationship Id="rId34" Type="http://schemas.openxmlformats.org/officeDocument/2006/relationships/hyperlink" Target="http://www.bluesrugby.org/" TargetMode="External"/><Relationship Id="rId50" Type="http://schemas.openxmlformats.org/officeDocument/2006/relationships/hyperlink" Target="mailto:bass.murati@gmail.com" TargetMode="External"/><Relationship Id="rId55" Type="http://schemas.openxmlformats.org/officeDocument/2006/relationships/hyperlink" Target="http://www.pwcrfc.com/" TargetMode="External"/><Relationship Id="rId76" Type="http://schemas.openxmlformats.org/officeDocument/2006/relationships/hyperlink" Target="http://www.rockygorgerugy.com/" TargetMode="External"/><Relationship Id="rId97" Type="http://schemas.openxmlformats.org/officeDocument/2006/relationships/hyperlink" Target="http://westpotrugby.com/" TargetMode="External"/><Relationship Id="rId7" Type="http://schemas.openxmlformats.org/officeDocument/2006/relationships/hyperlink" Target="https://www.baltimoreflamingos.org/" TargetMode="External"/><Relationship Id="rId71" Type="http://schemas.openxmlformats.org/officeDocument/2006/relationships/hyperlink" Target="http://www.roanokerugby.com/" TargetMode="External"/><Relationship Id="rId92" Type="http://schemas.openxmlformats.org/officeDocument/2006/relationships/hyperlink" Target="mailto:match_secretary@dcfuries.com" TargetMode="External"/><Relationship Id="rId2" Type="http://schemas.openxmlformats.org/officeDocument/2006/relationships/hyperlink" Target="http://www.baltimorerugby.net/" TargetMode="External"/><Relationship Id="rId29" Type="http://schemas.openxmlformats.org/officeDocument/2006/relationships/hyperlink" Target="http://www.marylandstingers.org/" TargetMode="External"/><Relationship Id="rId24" Type="http://schemas.openxmlformats.org/officeDocument/2006/relationships/hyperlink" Target="http://jamesriverrugby.com/" TargetMode="External"/><Relationship Id="rId40" Type="http://schemas.openxmlformats.org/officeDocument/2006/relationships/hyperlink" Target="mailto:matchsecretary@novarugby.com" TargetMode="External"/><Relationship Id="rId45" Type="http://schemas.openxmlformats.org/officeDocument/2006/relationships/hyperlink" Target="http://www.novawrfc.org/" TargetMode="External"/><Relationship Id="rId66" Type="http://schemas.openxmlformats.org/officeDocument/2006/relationships/hyperlink" Target="https://rappahannockrugby.com/" TargetMode="External"/><Relationship Id="rId87" Type="http://schemas.openxmlformats.org/officeDocument/2006/relationships/hyperlink" Target="http://washingtonrugbyclub.org/" TargetMode="External"/><Relationship Id="rId61" Type="http://schemas.openxmlformats.org/officeDocument/2006/relationships/hyperlink" Target="mailto:womensmatchsec@rappahannockrugby.com" TargetMode="External"/><Relationship Id="rId82" Type="http://schemas.openxmlformats.org/officeDocument/2006/relationships/hyperlink" Target="http://www.virginiarugby.org/" TargetMode="External"/><Relationship Id="rId19" Type="http://schemas.openxmlformats.org/officeDocument/2006/relationships/hyperlink" Target="http://jamesriverrugby.net/" TargetMode="External"/><Relationship Id="rId14" Type="http://schemas.openxmlformats.org/officeDocument/2006/relationships/hyperlink" Target="mailto:matchsecretary@frederickmensrugby.com" TargetMode="External"/><Relationship Id="rId30" Type="http://schemas.openxmlformats.org/officeDocument/2006/relationships/hyperlink" Target="http://www.marylandstingers.org/" TargetMode="External"/><Relationship Id="rId35" Type="http://schemas.openxmlformats.org/officeDocument/2006/relationships/hyperlink" Target="mailto:norfolkmatchsec@gmail.com" TargetMode="External"/><Relationship Id="rId56" Type="http://schemas.openxmlformats.org/officeDocument/2006/relationships/hyperlink" Target="mailto:president@raleighrugby.org" TargetMode="External"/><Relationship Id="rId77" Type="http://schemas.openxmlformats.org/officeDocument/2006/relationships/hyperlink" Target="http://www.severnriverrugby.org/" TargetMode="External"/><Relationship Id="rId100" Type="http://schemas.openxmlformats.org/officeDocument/2006/relationships/hyperlink" Target="http://www.rugbyfootball.com/" TargetMode="External"/><Relationship Id="rId8" Type="http://schemas.openxmlformats.org/officeDocument/2006/relationships/hyperlink" Target="http://www.blacksburgrugby.com/" TargetMode="External"/><Relationship Id="rId51" Type="http://schemas.openxmlformats.org/officeDocument/2006/relationships/hyperlink" Target="http://www.pittsburghharlequins.org/" TargetMode="External"/><Relationship Id="rId72" Type="http://schemas.openxmlformats.org/officeDocument/2006/relationships/hyperlink" Target="mailto:rrfcmatchsecretary@gmail.com" TargetMode="External"/><Relationship Id="rId93" Type="http://schemas.openxmlformats.org/officeDocument/2006/relationships/hyperlink" Target="http://dcfuries.com/" TargetMode="External"/><Relationship Id="rId98" Type="http://schemas.openxmlformats.org/officeDocument/2006/relationships/hyperlink" Target="http://westpotrugby.com/" TargetMode="External"/><Relationship Id="rId3" Type="http://schemas.openxmlformats.org/officeDocument/2006/relationships/hyperlink" Target="http://www.baltimorerugby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5"/>
  <sheetViews>
    <sheetView tabSelected="1" workbookViewId="0">
      <selection activeCell="B2" sqref="B2:B3"/>
    </sheetView>
  </sheetViews>
  <sheetFormatPr defaultColWidth="14.42578125" defaultRowHeight="12.75" customHeight="1"/>
  <cols>
    <col min="1" max="2" width="51.140625" customWidth="1"/>
    <col min="3" max="3" width="45" style="7" customWidth="1"/>
    <col min="4" max="6" width="17.28515625" customWidth="1"/>
    <col min="7" max="7" width="39.28515625" customWidth="1"/>
    <col min="8" max="8" width="14" customWidth="1"/>
    <col min="9" max="9" width="18" customWidth="1"/>
    <col min="10" max="10" width="14.7109375" customWidth="1"/>
    <col min="11" max="11" width="18" bestFit="1" customWidth="1"/>
    <col min="12" max="20" width="17.28515625" customWidth="1"/>
  </cols>
  <sheetData>
    <row r="1" spans="1:20" ht="18.75" customHeight="1">
      <c r="A1" s="5" t="s">
        <v>330</v>
      </c>
      <c r="B1" s="5" t="s">
        <v>331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5" t="s">
        <v>323</v>
      </c>
      <c r="I1" s="5" t="s">
        <v>325</v>
      </c>
      <c r="J1" s="5" t="s">
        <v>327</v>
      </c>
      <c r="K1" s="39" t="s">
        <v>329</v>
      </c>
      <c r="L1" s="1"/>
      <c r="M1" s="1"/>
      <c r="N1" s="1"/>
      <c r="O1" s="1"/>
      <c r="P1" s="1"/>
      <c r="Q1" s="1"/>
      <c r="R1" s="1"/>
      <c r="S1" s="1"/>
      <c r="T1" s="1"/>
    </row>
    <row r="2" spans="1:20" ht="18.75" customHeight="1">
      <c r="A2" s="40" t="s">
        <v>5</v>
      </c>
      <c r="B2" s="40" t="s">
        <v>5</v>
      </c>
      <c r="C2" s="48" t="s">
        <v>6</v>
      </c>
      <c r="D2" s="8" t="s">
        <v>7</v>
      </c>
      <c r="E2" s="8" t="s">
        <v>8</v>
      </c>
      <c r="F2" s="8" t="s">
        <v>9</v>
      </c>
      <c r="G2" s="10" t="s">
        <v>10</v>
      </c>
      <c r="H2" s="56" t="s">
        <v>324</v>
      </c>
      <c r="I2" s="56" t="s">
        <v>326</v>
      </c>
      <c r="J2" s="56" t="s">
        <v>328</v>
      </c>
      <c r="K2" s="61">
        <v>44606</v>
      </c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41"/>
      <c r="B3" s="41"/>
      <c r="C3" s="48"/>
      <c r="D3" s="11" t="s">
        <v>11</v>
      </c>
      <c r="E3" s="8" t="s">
        <v>12</v>
      </c>
      <c r="F3" s="8" t="s">
        <v>13</v>
      </c>
      <c r="G3" s="10" t="s">
        <v>14</v>
      </c>
      <c r="H3" s="56"/>
      <c r="I3" s="56"/>
      <c r="J3" s="56"/>
      <c r="K3" s="61"/>
      <c r="L3" s="1"/>
      <c r="M3" s="1"/>
      <c r="N3" s="1"/>
      <c r="O3" s="1"/>
      <c r="P3" s="1"/>
      <c r="Q3" s="1"/>
      <c r="R3" s="1"/>
      <c r="S3" s="1"/>
      <c r="T3" s="1"/>
    </row>
    <row r="4" spans="1:20" ht="18.75" customHeight="1">
      <c r="A4" s="40" t="s">
        <v>15</v>
      </c>
      <c r="B4" s="40" t="s">
        <v>15</v>
      </c>
      <c r="C4" s="49" t="s">
        <v>16</v>
      </c>
      <c r="D4" s="8" t="s">
        <v>11</v>
      </c>
      <c r="E4" s="8" t="s">
        <v>17</v>
      </c>
      <c r="F4" s="8" t="s">
        <v>18</v>
      </c>
      <c r="G4" s="12" t="s">
        <v>19</v>
      </c>
      <c r="H4" s="56" t="s">
        <v>324</v>
      </c>
      <c r="I4" s="56" t="s">
        <v>326</v>
      </c>
      <c r="J4" s="56" t="s">
        <v>328</v>
      </c>
      <c r="K4" s="61">
        <v>44606</v>
      </c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>
      <c r="A5" s="41"/>
      <c r="B5" s="41"/>
      <c r="C5" s="49"/>
      <c r="D5" s="8" t="s">
        <v>7</v>
      </c>
      <c r="E5" s="8" t="s">
        <v>20</v>
      </c>
      <c r="F5" s="8" t="s">
        <v>21</v>
      </c>
      <c r="G5" s="13" t="s">
        <v>22</v>
      </c>
      <c r="H5" s="56"/>
      <c r="I5" s="56"/>
      <c r="J5" s="56"/>
      <c r="K5" s="6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>
      <c r="A6" s="40" t="s">
        <v>23</v>
      </c>
      <c r="B6" s="40" t="s">
        <v>23</v>
      </c>
      <c r="C6" s="49" t="s">
        <v>24</v>
      </c>
      <c r="D6" s="8" t="s">
        <v>11</v>
      </c>
      <c r="E6" s="8" t="s">
        <v>25</v>
      </c>
      <c r="F6" s="8" t="s">
        <v>26</v>
      </c>
      <c r="G6" s="12" t="s">
        <v>27</v>
      </c>
      <c r="H6" s="56" t="s">
        <v>324</v>
      </c>
      <c r="I6" s="56" t="s">
        <v>326</v>
      </c>
      <c r="J6" s="56" t="s">
        <v>328</v>
      </c>
      <c r="K6" s="61">
        <v>44606</v>
      </c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>
      <c r="A7" s="41"/>
      <c r="B7" s="41"/>
      <c r="C7" s="49"/>
      <c r="D7" s="8" t="s">
        <v>7</v>
      </c>
      <c r="E7" s="8" t="s">
        <v>28</v>
      </c>
      <c r="F7" s="8" t="s">
        <v>29</v>
      </c>
      <c r="G7" s="12" t="s">
        <v>30</v>
      </c>
      <c r="H7" s="56"/>
      <c r="I7" s="56"/>
      <c r="J7" s="56"/>
      <c r="K7" s="6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>
      <c r="A8" s="40" t="s">
        <v>31</v>
      </c>
      <c r="B8" s="40" t="s">
        <v>31</v>
      </c>
      <c r="C8" s="50" t="s">
        <v>32</v>
      </c>
      <c r="D8" s="14" t="s">
        <v>33</v>
      </c>
      <c r="E8" s="8" t="s">
        <v>34</v>
      </c>
      <c r="F8" s="8" t="s">
        <v>35</v>
      </c>
      <c r="G8" s="15"/>
      <c r="H8" s="56" t="s">
        <v>324</v>
      </c>
      <c r="I8" s="56" t="s">
        <v>326</v>
      </c>
      <c r="J8" s="56" t="s">
        <v>328</v>
      </c>
      <c r="K8" s="61">
        <v>44606</v>
      </c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>
      <c r="A9" s="41"/>
      <c r="B9" s="41"/>
      <c r="C9" s="50"/>
      <c r="D9" s="8" t="s">
        <v>7</v>
      </c>
      <c r="E9" s="8" t="s">
        <v>36</v>
      </c>
      <c r="F9" s="8" t="s">
        <v>37</v>
      </c>
      <c r="G9" s="15" t="s">
        <v>38</v>
      </c>
      <c r="H9" s="56"/>
      <c r="I9" s="56"/>
      <c r="J9" s="56"/>
      <c r="K9" s="6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>
      <c r="A10" s="45" t="s">
        <v>39</v>
      </c>
      <c r="B10" s="45" t="s">
        <v>39</v>
      </c>
      <c r="C10" s="51" t="s">
        <v>40</v>
      </c>
      <c r="D10" s="16" t="s">
        <v>7</v>
      </c>
      <c r="E10" s="16" t="s">
        <v>41</v>
      </c>
      <c r="F10" s="16" t="s">
        <v>42</v>
      </c>
      <c r="G10" s="17" t="s">
        <v>43</v>
      </c>
      <c r="H10" s="56" t="s">
        <v>324</v>
      </c>
      <c r="I10" s="56" t="s">
        <v>326</v>
      </c>
      <c r="J10" s="56" t="s">
        <v>328</v>
      </c>
      <c r="K10" s="61">
        <v>44606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>
      <c r="A11" s="46"/>
      <c r="B11" s="46"/>
      <c r="C11" s="51"/>
      <c r="D11" s="16" t="s">
        <v>44</v>
      </c>
      <c r="E11" s="16" t="s">
        <v>45</v>
      </c>
      <c r="F11" s="16" t="s">
        <v>46</v>
      </c>
      <c r="G11" s="17" t="s">
        <v>47</v>
      </c>
      <c r="H11" s="56"/>
      <c r="I11" s="56"/>
      <c r="J11" s="56"/>
      <c r="K11" s="6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>
      <c r="A12" s="40" t="s">
        <v>48</v>
      </c>
      <c r="B12" s="40" t="s">
        <v>48</v>
      </c>
      <c r="C12" s="52"/>
      <c r="D12" s="8" t="s">
        <v>7</v>
      </c>
      <c r="E12" s="8" t="s">
        <v>49</v>
      </c>
      <c r="F12" s="8" t="s">
        <v>50</v>
      </c>
      <c r="G12" s="18" t="s">
        <v>51</v>
      </c>
      <c r="H12" s="56" t="s">
        <v>324</v>
      </c>
      <c r="I12" s="56" t="s">
        <v>326</v>
      </c>
      <c r="J12" s="56" t="s">
        <v>328</v>
      </c>
      <c r="K12" s="61">
        <v>44606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>
      <c r="A13" s="41"/>
      <c r="B13" s="41"/>
      <c r="C13" s="52"/>
      <c r="D13" s="8" t="s">
        <v>52</v>
      </c>
      <c r="E13" s="8" t="s">
        <v>53</v>
      </c>
      <c r="F13" s="8" t="s">
        <v>54</v>
      </c>
      <c r="G13" s="18" t="s">
        <v>55</v>
      </c>
      <c r="H13" s="56"/>
      <c r="I13" s="56"/>
      <c r="J13" s="56"/>
      <c r="K13" s="6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>
      <c r="A14" s="40" t="s">
        <v>56</v>
      </c>
      <c r="B14" s="40" t="s">
        <v>56</v>
      </c>
      <c r="C14" s="49" t="s">
        <v>57</v>
      </c>
      <c r="D14" s="8" t="s">
        <v>11</v>
      </c>
      <c r="E14" s="8" t="s">
        <v>58</v>
      </c>
      <c r="F14" s="8" t="s">
        <v>59</v>
      </c>
      <c r="G14" s="19" t="s">
        <v>60</v>
      </c>
      <c r="H14" s="56" t="s">
        <v>324</v>
      </c>
      <c r="I14" s="56" t="s">
        <v>326</v>
      </c>
      <c r="J14" s="56" t="s">
        <v>328</v>
      </c>
      <c r="K14" s="61">
        <v>44606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>
      <c r="A15" s="41"/>
      <c r="B15" s="41"/>
      <c r="C15" s="49"/>
      <c r="D15" s="8" t="s">
        <v>7</v>
      </c>
      <c r="E15" s="8" t="s">
        <v>25</v>
      </c>
      <c r="F15" s="8" t="s">
        <v>61</v>
      </c>
      <c r="G15" s="12" t="s">
        <v>62</v>
      </c>
      <c r="H15" s="56"/>
      <c r="I15" s="56"/>
      <c r="J15" s="56"/>
      <c r="K15" s="6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>
      <c r="A16" s="40" t="s">
        <v>63</v>
      </c>
      <c r="B16" s="40" t="s">
        <v>63</v>
      </c>
      <c r="C16" s="49" t="s">
        <v>64</v>
      </c>
      <c r="D16" s="8" t="s">
        <v>11</v>
      </c>
      <c r="E16" s="16" t="s">
        <v>65</v>
      </c>
      <c r="F16" s="16" t="s">
        <v>66</v>
      </c>
      <c r="G16" s="12" t="s">
        <v>67</v>
      </c>
      <c r="H16" s="56" t="s">
        <v>324</v>
      </c>
      <c r="I16" s="56" t="s">
        <v>326</v>
      </c>
      <c r="J16" s="56" t="s">
        <v>328</v>
      </c>
      <c r="K16" s="61">
        <v>44606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>
      <c r="A17" s="41"/>
      <c r="B17" s="41"/>
      <c r="C17" s="49"/>
      <c r="D17" s="8" t="s">
        <v>7</v>
      </c>
      <c r="E17" s="8" t="s">
        <v>68</v>
      </c>
      <c r="F17" s="8" t="s">
        <v>69</v>
      </c>
      <c r="G17" s="12" t="s">
        <v>70</v>
      </c>
      <c r="H17" s="56"/>
      <c r="I17" s="56"/>
      <c r="J17" s="56"/>
      <c r="K17" s="6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customHeight="1">
      <c r="A18" s="40" t="s">
        <v>71</v>
      </c>
      <c r="B18" s="40" t="s">
        <v>71</v>
      </c>
      <c r="C18" s="49" t="s">
        <v>72</v>
      </c>
      <c r="D18" s="16" t="s">
        <v>44</v>
      </c>
      <c r="E18" s="8" t="s">
        <v>73</v>
      </c>
      <c r="F18" s="8" t="s">
        <v>74</v>
      </c>
      <c r="G18" s="13" t="s">
        <v>75</v>
      </c>
      <c r="H18" s="56" t="s">
        <v>324</v>
      </c>
      <c r="I18" s="56" t="s">
        <v>326</v>
      </c>
      <c r="J18" s="56" t="s">
        <v>328</v>
      </c>
      <c r="K18" s="61">
        <v>44606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8.75" customHeight="1">
      <c r="A19" s="44"/>
      <c r="B19" s="44"/>
      <c r="C19" s="49"/>
      <c r="D19" s="8" t="s">
        <v>11</v>
      </c>
      <c r="E19" s="8" t="s">
        <v>76</v>
      </c>
      <c r="F19" s="8" t="s">
        <v>77</v>
      </c>
      <c r="G19" s="20" t="s">
        <v>78</v>
      </c>
      <c r="H19" s="56"/>
      <c r="I19" s="56"/>
      <c r="J19" s="56"/>
      <c r="K19" s="61"/>
      <c r="L19" s="1"/>
      <c r="M19" s="1"/>
      <c r="N19" s="1"/>
      <c r="O19" s="1"/>
      <c r="P19" s="1"/>
      <c r="Q19" s="1"/>
      <c r="R19" s="1"/>
      <c r="S19" s="1"/>
      <c r="T19" s="1"/>
    </row>
    <row r="20" spans="1:20" ht="18.75" customHeight="1">
      <c r="A20" s="41"/>
      <c r="B20" s="41"/>
      <c r="C20" s="49"/>
      <c r="D20" s="8" t="s">
        <v>7</v>
      </c>
      <c r="E20" s="8" t="s">
        <v>79</v>
      </c>
      <c r="F20" s="8" t="s">
        <v>80</v>
      </c>
      <c r="G20" s="12" t="s">
        <v>81</v>
      </c>
      <c r="H20" s="56"/>
      <c r="I20" s="56"/>
      <c r="J20" s="56"/>
      <c r="K20" s="61"/>
      <c r="L20" s="1"/>
      <c r="M20" s="1"/>
      <c r="N20" s="1"/>
      <c r="O20" s="1"/>
      <c r="P20" s="1"/>
      <c r="Q20" s="1"/>
      <c r="R20" s="1"/>
      <c r="S20" s="1"/>
      <c r="T20" s="1"/>
    </row>
    <row r="21" spans="1:20" ht="18.75" customHeight="1">
      <c r="A21" s="40" t="s">
        <v>82</v>
      </c>
      <c r="B21" s="40" t="s">
        <v>82</v>
      </c>
      <c r="C21" s="49" t="s">
        <v>83</v>
      </c>
      <c r="D21" s="8" t="s">
        <v>11</v>
      </c>
      <c r="E21" s="8" t="s">
        <v>84</v>
      </c>
      <c r="F21" s="8" t="s">
        <v>85</v>
      </c>
      <c r="G21" s="12" t="s">
        <v>86</v>
      </c>
      <c r="H21" s="56" t="s">
        <v>324</v>
      </c>
      <c r="I21" s="56" t="s">
        <v>326</v>
      </c>
      <c r="J21" s="56" t="s">
        <v>328</v>
      </c>
      <c r="K21" s="61">
        <v>44606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>
      <c r="A22" s="44"/>
      <c r="B22" s="44"/>
      <c r="C22" s="49"/>
      <c r="D22" s="8" t="s">
        <v>87</v>
      </c>
      <c r="E22" s="8" t="s">
        <v>88</v>
      </c>
      <c r="F22" s="8" t="s">
        <v>89</v>
      </c>
      <c r="G22" s="12" t="s">
        <v>90</v>
      </c>
      <c r="H22" s="56"/>
      <c r="I22" s="56"/>
      <c r="J22" s="56"/>
      <c r="K22" s="6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>
      <c r="A23" s="41"/>
      <c r="B23" s="41"/>
      <c r="C23" s="49"/>
      <c r="D23" s="8" t="s">
        <v>33</v>
      </c>
      <c r="E23" s="8" t="s">
        <v>91</v>
      </c>
      <c r="F23" s="8" t="s">
        <v>92</v>
      </c>
      <c r="G23" s="20" t="s">
        <v>93</v>
      </c>
      <c r="H23" s="56"/>
      <c r="I23" s="56"/>
      <c r="J23" s="56"/>
      <c r="K23" s="6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>
      <c r="A24" s="40" t="s">
        <v>94</v>
      </c>
      <c r="B24" s="40" t="s">
        <v>94</v>
      </c>
      <c r="C24" s="53" t="s">
        <v>95</v>
      </c>
      <c r="D24" s="8" t="s">
        <v>7</v>
      </c>
      <c r="E24" s="8"/>
      <c r="F24" s="8"/>
      <c r="G24" s="12"/>
      <c r="H24" s="56" t="s">
        <v>324</v>
      </c>
      <c r="I24" s="56" t="s">
        <v>326</v>
      </c>
      <c r="J24" s="56" t="s">
        <v>328</v>
      </c>
      <c r="K24" s="61">
        <v>44606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>
      <c r="A25" s="41"/>
      <c r="B25" s="41"/>
      <c r="C25" s="53"/>
      <c r="D25" s="8" t="s">
        <v>11</v>
      </c>
      <c r="E25" s="8"/>
      <c r="F25" s="8"/>
      <c r="G25" s="12"/>
      <c r="H25" s="56"/>
      <c r="I25" s="56"/>
      <c r="J25" s="56"/>
      <c r="K25" s="6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customHeight="1">
      <c r="A26" s="40" t="s">
        <v>96</v>
      </c>
      <c r="B26" s="40" t="s">
        <v>96</v>
      </c>
      <c r="C26" s="49" t="s">
        <v>97</v>
      </c>
      <c r="D26" s="16" t="s">
        <v>11</v>
      </c>
      <c r="E26" s="16" t="s">
        <v>98</v>
      </c>
      <c r="F26" s="16" t="s">
        <v>99</v>
      </c>
      <c r="G26" s="17" t="s">
        <v>100</v>
      </c>
      <c r="H26" s="56" t="s">
        <v>324</v>
      </c>
      <c r="I26" s="56" t="s">
        <v>326</v>
      </c>
      <c r="J26" s="56" t="s">
        <v>328</v>
      </c>
      <c r="K26" s="61">
        <v>44606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8.75" customHeight="1">
      <c r="A27" s="44"/>
      <c r="B27" s="44"/>
      <c r="C27" s="49"/>
      <c r="D27" s="8" t="s">
        <v>7</v>
      </c>
      <c r="E27" s="16"/>
      <c r="F27" s="16"/>
      <c r="G27" s="12" t="s">
        <v>101</v>
      </c>
      <c r="H27" s="56"/>
      <c r="I27" s="56"/>
      <c r="J27" s="56"/>
      <c r="K27" s="6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customHeight="1">
      <c r="A28" s="44"/>
      <c r="B28" s="44"/>
      <c r="C28" s="49"/>
      <c r="D28" s="8" t="s">
        <v>102</v>
      </c>
      <c r="E28" s="21"/>
      <c r="F28" s="21"/>
      <c r="G28" s="17" t="s">
        <v>103</v>
      </c>
      <c r="H28" s="56"/>
      <c r="I28" s="56"/>
      <c r="J28" s="56"/>
      <c r="K28" s="6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customHeight="1">
      <c r="A29" s="41"/>
      <c r="B29" s="41"/>
      <c r="C29" s="49"/>
      <c r="D29" s="8" t="s">
        <v>104</v>
      </c>
      <c r="E29" s="21" t="s">
        <v>105</v>
      </c>
      <c r="F29" s="21" t="s">
        <v>106</v>
      </c>
      <c r="G29" s="17" t="s">
        <v>107</v>
      </c>
      <c r="H29" s="56"/>
      <c r="I29" s="56"/>
      <c r="J29" s="56"/>
      <c r="K29" s="6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customHeight="1">
      <c r="A30" s="40" t="s">
        <v>108</v>
      </c>
      <c r="B30" s="40" t="s">
        <v>108</v>
      </c>
      <c r="C30" s="52" t="s">
        <v>109</v>
      </c>
      <c r="D30" s="8" t="s">
        <v>11</v>
      </c>
      <c r="E30" s="21" t="s">
        <v>110</v>
      </c>
      <c r="F30" s="21" t="s">
        <v>111</v>
      </c>
      <c r="G30" s="17" t="s">
        <v>112</v>
      </c>
      <c r="H30" s="56" t="s">
        <v>324</v>
      </c>
      <c r="I30" s="56" t="s">
        <v>326</v>
      </c>
      <c r="J30" s="56" t="s">
        <v>328</v>
      </c>
      <c r="K30" s="61">
        <v>44606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8.75" customHeight="1">
      <c r="A31" s="41"/>
      <c r="B31" s="41"/>
      <c r="C31" s="52"/>
      <c r="D31" s="8" t="s">
        <v>7</v>
      </c>
      <c r="E31" s="21" t="s">
        <v>36</v>
      </c>
      <c r="F31" s="22" t="s">
        <v>113</v>
      </c>
      <c r="G31" s="13" t="s">
        <v>114</v>
      </c>
      <c r="H31" s="56"/>
      <c r="I31" s="56"/>
      <c r="J31" s="56"/>
      <c r="K31" s="6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customHeight="1">
      <c r="A32" s="40" t="s">
        <v>115</v>
      </c>
      <c r="B32" s="40" t="s">
        <v>115</v>
      </c>
      <c r="C32" s="49" t="s">
        <v>116</v>
      </c>
      <c r="D32" s="16" t="s">
        <v>11</v>
      </c>
      <c r="E32" s="8" t="s">
        <v>117</v>
      </c>
      <c r="F32" s="16" t="s">
        <v>118</v>
      </c>
      <c r="G32" s="17" t="s">
        <v>119</v>
      </c>
      <c r="H32" s="56" t="s">
        <v>324</v>
      </c>
      <c r="I32" s="56" t="s">
        <v>326</v>
      </c>
      <c r="J32" s="56" t="s">
        <v>328</v>
      </c>
      <c r="K32" s="61">
        <v>44606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8.75" customHeight="1">
      <c r="A33" s="41"/>
      <c r="B33" s="41"/>
      <c r="C33" s="49"/>
      <c r="D33" s="8" t="s">
        <v>7</v>
      </c>
      <c r="E33" s="8" t="s">
        <v>120</v>
      </c>
      <c r="F33" s="8" t="s">
        <v>121</v>
      </c>
      <c r="G33" s="23" t="s">
        <v>122</v>
      </c>
      <c r="H33" s="56"/>
      <c r="I33" s="56"/>
      <c r="J33" s="56"/>
      <c r="K33" s="6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customHeight="1">
      <c r="A34" s="40" t="s">
        <v>123</v>
      </c>
      <c r="B34" s="40" t="s">
        <v>123</v>
      </c>
      <c r="C34" s="53" t="s">
        <v>124</v>
      </c>
      <c r="D34" s="14" t="s">
        <v>11</v>
      </c>
      <c r="E34" s="14" t="s">
        <v>125</v>
      </c>
      <c r="F34" s="14" t="s">
        <v>126</v>
      </c>
      <c r="G34" s="24" t="s">
        <v>127</v>
      </c>
      <c r="H34" s="56" t="s">
        <v>324</v>
      </c>
      <c r="I34" s="56" t="s">
        <v>326</v>
      </c>
      <c r="J34" s="56" t="s">
        <v>328</v>
      </c>
      <c r="K34" s="61">
        <v>44606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8.75" customHeight="1">
      <c r="A35" s="41"/>
      <c r="B35" s="41"/>
      <c r="C35" s="53"/>
      <c r="D35" s="8" t="s">
        <v>87</v>
      </c>
      <c r="E35" s="14" t="s">
        <v>128</v>
      </c>
      <c r="F35" s="14" t="s">
        <v>129</v>
      </c>
      <c r="G35" s="25" t="s">
        <v>130</v>
      </c>
      <c r="H35" s="56"/>
      <c r="I35" s="56"/>
      <c r="J35" s="56"/>
      <c r="K35" s="6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customHeight="1">
      <c r="A36" s="40" t="s">
        <v>131</v>
      </c>
      <c r="B36" s="40" t="s">
        <v>131</v>
      </c>
      <c r="C36" s="49" t="s">
        <v>132</v>
      </c>
      <c r="D36" s="8" t="s">
        <v>11</v>
      </c>
      <c r="E36" s="8" t="s">
        <v>133</v>
      </c>
      <c r="F36" s="8" t="s">
        <v>134</v>
      </c>
      <c r="G36" s="12" t="s">
        <v>135</v>
      </c>
      <c r="H36" s="56" t="s">
        <v>324</v>
      </c>
      <c r="I36" s="56" t="s">
        <v>326</v>
      </c>
      <c r="J36" s="56" t="s">
        <v>328</v>
      </c>
      <c r="K36" s="61">
        <v>44606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8.75" customHeight="1">
      <c r="A37" s="41"/>
      <c r="B37" s="41"/>
      <c r="C37" s="49"/>
      <c r="D37" s="8" t="s">
        <v>87</v>
      </c>
      <c r="E37" s="8" t="s">
        <v>76</v>
      </c>
      <c r="F37" s="8" t="s">
        <v>136</v>
      </c>
      <c r="G37" s="12" t="s">
        <v>137</v>
      </c>
      <c r="H37" s="56"/>
      <c r="I37" s="56"/>
      <c r="J37" s="56"/>
      <c r="K37" s="6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customHeight="1">
      <c r="A38" s="40" t="s">
        <v>138</v>
      </c>
      <c r="B38" s="40" t="s">
        <v>138</v>
      </c>
      <c r="C38" s="55" t="s">
        <v>139</v>
      </c>
      <c r="D38" s="8" t="s">
        <v>11</v>
      </c>
      <c r="E38" s="14" t="s">
        <v>140</v>
      </c>
      <c r="F38" s="14" t="s">
        <v>141</v>
      </c>
      <c r="G38" s="24" t="s">
        <v>142</v>
      </c>
      <c r="H38" s="56" t="s">
        <v>324</v>
      </c>
      <c r="I38" s="56" t="s">
        <v>326</v>
      </c>
      <c r="J38" s="56" t="s">
        <v>328</v>
      </c>
      <c r="K38" s="61">
        <v>44606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8.75" customHeight="1">
      <c r="A39" s="41"/>
      <c r="B39" s="41"/>
      <c r="C39" s="55"/>
      <c r="D39" s="8" t="s">
        <v>7</v>
      </c>
      <c r="E39" s="8" t="s">
        <v>34</v>
      </c>
      <c r="F39" s="8" t="s">
        <v>121</v>
      </c>
      <c r="G39" s="25" t="s">
        <v>143</v>
      </c>
      <c r="H39" s="56"/>
      <c r="I39" s="56"/>
      <c r="J39" s="56"/>
      <c r="K39" s="61"/>
      <c r="L39" s="1"/>
      <c r="M39" s="1"/>
      <c r="N39" s="1"/>
      <c r="O39" s="1"/>
      <c r="P39" s="1"/>
      <c r="Q39" s="1"/>
      <c r="R39" s="1"/>
      <c r="S39" s="1"/>
      <c r="T39" s="1"/>
    </row>
    <row r="40" spans="1:20" ht="18.75" customHeight="1">
      <c r="A40" s="40" t="s">
        <v>144</v>
      </c>
      <c r="B40" s="40" t="s">
        <v>144</v>
      </c>
      <c r="C40" s="49" t="s">
        <v>145</v>
      </c>
      <c r="D40" s="8" t="s">
        <v>7</v>
      </c>
      <c r="E40" s="8" t="s">
        <v>125</v>
      </c>
      <c r="F40" s="8" t="s">
        <v>146</v>
      </c>
      <c r="G40" s="26" t="s">
        <v>147</v>
      </c>
      <c r="H40" s="56" t="s">
        <v>324</v>
      </c>
      <c r="I40" s="56" t="s">
        <v>326</v>
      </c>
      <c r="J40" s="56" t="s">
        <v>328</v>
      </c>
      <c r="K40" s="61">
        <v>44606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8.75" customHeight="1">
      <c r="A41" s="41"/>
      <c r="B41" s="41"/>
      <c r="C41" s="49"/>
      <c r="D41" s="11" t="s">
        <v>11</v>
      </c>
      <c r="E41" s="8" t="s">
        <v>148</v>
      </c>
      <c r="F41" s="8" t="s">
        <v>149</v>
      </c>
      <c r="G41" s="13" t="s">
        <v>150</v>
      </c>
      <c r="H41" s="56"/>
      <c r="I41" s="56"/>
      <c r="J41" s="56"/>
      <c r="K41" s="61"/>
      <c r="L41" s="1"/>
      <c r="M41" s="1"/>
      <c r="N41" s="1"/>
      <c r="O41" s="1"/>
      <c r="P41" s="1"/>
      <c r="Q41" s="1"/>
      <c r="R41" s="1"/>
      <c r="S41" s="1"/>
      <c r="T41" s="1"/>
    </row>
    <row r="42" spans="1:20" ht="18.75" customHeight="1">
      <c r="A42" s="40" t="s">
        <v>151</v>
      </c>
      <c r="B42" s="40" t="s">
        <v>151</v>
      </c>
      <c r="C42" s="57" t="s">
        <v>152</v>
      </c>
      <c r="D42" s="8" t="s">
        <v>11</v>
      </c>
      <c r="E42" s="8" t="s">
        <v>153</v>
      </c>
      <c r="F42" s="8" t="s">
        <v>154</v>
      </c>
      <c r="G42" s="27" t="s">
        <v>155</v>
      </c>
      <c r="H42" s="56" t="s">
        <v>324</v>
      </c>
      <c r="I42" s="56" t="s">
        <v>326</v>
      </c>
      <c r="J42" s="56" t="s">
        <v>328</v>
      </c>
      <c r="K42" s="61">
        <v>44606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8.75" customHeight="1">
      <c r="A43" s="41"/>
      <c r="B43" s="41"/>
      <c r="C43" s="57"/>
      <c r="D43" s="8" t="s">
        <v>7</v>
      </c>
      <c r="E43" s="8" t="s">
        <v>34</v>
      </c>
      <c r="F43" s="8" t="s">
        <v>156</v>
      </c>
      <c r="G43" s="27" t="s">
        <v>157</v>
      </c>
      <c r="H43" s="56"/>
      <c r="I43" s="56"/>
      <c r="J43" s="56"/>
      <c r="K43" s="61"/>
      <c r="L43" s="1"/>
      <c r="M43" s="1"/>
      <c r="N43" s="1"/>
      <c r="O43" s="1"/>
      <c r="P43" s="1"/>
      <c r="Q43" s="1"/>
      <c r="R43" s="1"/>
      <c r="S43" s="1"/>
      <c r="T43" s="1"/>
    </row>
    <row r="44" spans="1:20" ht="18.75" customHeight="1">
      <c r="A44" s="40" t="s">
        <v>158</v>
      </c>
      <c r="B44" s="40" t="s">
        <v>158</v>
      </c>
      <c r="C44" s="49" t="s">
        <v>159</v>
      </c>
      <c r="D44" s="8" t="s">
        <v>7</v>
      </c>
      <c r="E44" s="21" t="s">
        <v>160</v>
      </c>
      <c r="F44" s="21" t="s">
        <v>161</v>
      </c>
      <c r="G44" s="10" t="s">
        <v>162</v>
      </c>
      <c r="H44" s="56" t="s">
        <v>324</v>
      </c>
      <c r="I44" s="56" t="s">
        <v>326</v>
      </c>
      <c r="J44" s="56" t="s">
        <v>328</v>
      </c>
      <c r="K44" s="61">
        <v>44606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8.75" customHeight="1">
      <c r="A45" s="41"/>
      <c r="B45" s="41"/>
      <c r="C45" s="49"/>
      <c r="D45" s="8" t="s">
        <v>11</v>
      </c>
      <c r="E45" s="8" t="s">
        <v>73</v>
      </c>
      <c r="F45" s="8" t="s">
        <v>163</v>
      </c>
      <c r="G45" s="26" t="s">
        <v>164</v>
      </c>
      <c r="H45" s="56"/>
      <c r="I45" s="56"/>
      <c r="J45" s="56"/>
      <c r="K45" s="61"/>
      <c r="L45" s="1"/>
      <c r="M45" s="1"/>
      <c r="N45" s="1"/>
      <c r="O45" s="1"/>
      <c r="P45" s="1"/>
      <c r="Q45" s="1"/>
      <c r="R45" s="1"/>
      <c r="S45" s="1"/>
      <c r="T45" s="1"/>
    </row>
    <row r="46" spans="1:20" ht="18.75" customHeight="1">
      <c r="A46" s="40" t="s">
        <v>165</v>
      </c>
      <c r="B46" s="40" t="s">
        <v>165</v>
      </c>
      <c r="C46" s="52"/>
      <c r="D46" s="8" t="s">
        <v>11</v>
      </c>
      <c r="E46" s="8" t="s">
        <v>166</v>
      </c>
      <c r="F46" s="8" t="s">
        <v>167</v>
      </c>
      <c r="G46" s="12" t="s">
        <v>168</v>
      </c>
      <c r="H46" s="56" t="s">
        <v>324</v>
      </c>
      <c r="I46" s="56" t="s">
        <v>326</v>
      </c>
      <c r="J46" s="56" t="s">
        <v>328</v>
      </c>
      <c r="K46" s="61">
        <v>44606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8.75" customHeight="1">
      <c r="A47" s="41"/>
      <c r="B47" s="41"/>
      <c r="C47" s="52"/>
      <c r="D47" s="8" t="s">
        <v>7</v>
      </c>
      <c r="E47" s="8" t="s">
        <v>8</v>
      </c>
      <c r="F47" s="8" t="s">
        <v>169</v>
      </c>
      <c r="G47" s="12" t="s">
        <v>170</v>
      </c>
      <c r="H47" s="56"/>
      <c r="I47" s="56"/>
      <c r="J47" s="56"/>
      <c r="K47" s="61"/>
      <c r="L47" s="1"/>
      <c r="M47" s="1"/>
      <c r="N47" s="1"/>
      <c r="O47" s="1"/>
      <c r="P47" s="1"/>
      <c r="Q47" s="1"/>
      <c r="R47" s="1"/>
      <c r="S47" s="1"/>
      <c r="T47" s="1"/>
    </row>
    <row r="48" spans="1:20" ht="18.75" customHeight="1">
      <c r="A48" s="42" t="s">
        <v>171</v>
      </c>
      <c r="B48" s="42" t="s">
        <v>171</v>
      </c>
      <c r="C48" s="54" t="s">
        <v>172</v>
      </c>
      <c r="D48" s="16" t="s">
        <v>11</v>
      </c>
      <c r="E48" s="28" t="s">
        <v>173</v>
      </c>
      <c r="F48" s="28" t="s">
        <v>174</v>
      </c>
      <c r="G48" s="29" t="s">
        <v>175</v>
      </c>
      <c r="H48" s="56" t="s">
        <v>324</v>
      </c>
      <c r="I48" s="56" t="s">
        <v>326</v>
      </c>
      <c r="J48" s="56" t="s">
        <v>328</v>
      </c>
      <c r="K48" s="61">
        <v>44606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8.75" customHeight="1">
      <c r="A49" s="43"/>
      <c r="B49" s="43"/>
      <c r="C49" s="54"/>
      <c r="D49" s="8" t="s">
        <v>87</v>
      </c>
      <c r="E49" s="8" t="s">
        <v>176</v>
      </c>
      <c r="F49" s="8" t="s">
        <v>177</v>
      </c>
      <c r="G49" s="29" t="s">
        <v>178</v>
      </c>
      <c r="H49" s="56"/>
      <c r="I49" s="56"/>
      <c r="J49" s="56"/>
      <c r="K49" s="61"/>
      <c r="L49" s="1"/>
      <c r="M49" s="1"/>
      <c r="N49" s="1"/>
      <c r="O49" s="1"/>
      <c r="P49" s="1"/>
      <c r="Q49" s="1"/>
      <c r="R49" s="1"/>
      <c r="S49" s="1"/>
      <c r="T49" s="1"/>
    </row>
    <row r="50" spans="1:20" ht="18.75" customHeight="1">
      <c r="A50" s="40" t="s">
        <v>179</v>
      </c>
      <c r="B50" s="40" t="s">
        <v>179</v>
      </c>
      <c r="C50" s="52"/>
      <c r="D50" s="16" t="s">
        <v>11</v>
      </c>
      <c r="E50" s="14" t="s">
        <v>180</v>
      </c>
      <c r="F50" s="14" t="s">
        <v>148</v>
      </c>
      <c r="G50" s="30" t="s">
        <v>181</v>
      </c>
      <c r="H50" s="56" t="s">
        <v>324</v>
      </c>
      <c r="I50" s="56" t="s">
        <v>326</v>
      </c>
      <c r="J50" s="56" t="s">
        <v>328</v>
      </c>
      <c r="K50" s="61">
        <v>44606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8.75" customHeight="1">
      <c r="A51" s="41"/>
      <c r="B51" s="41"/>
      <c r="C51" s="52"/>
      <c r="D51" s="8" t="s">
        <v>87</v>
      </c>
      <c r="E51" s="8" t="s">
        <v>182</v>
      </c>
      <c r="F51" s="8" t="s">
        <v>183</v>
      </c>
      <c r="G51" s="24" t="s">
        <v>184</v>
      </c>
      <c r="H51" s="56"/>
      <c r="I51" s="56"/>
      <c r="J51" s="56"/>
      <c r="K51" s="61"/>
      <c r="L51" s="1"/>
      <c r="M51" s="1"/>
      <c r="N51" s="1"/>
      <c r="O51" s="1"/>
      <c r="P51" s="1"/>
      <c r="Q51" s="1"/>
      <c r="R51" s="1"/>
      <c r="S51" s="1"/>
      <c r="T51" s="1"/>
    </row>
    <row r="52" spans="1:20" ht="18.75" customHeight="1">
      <c r="A52" s="45" t="s">
        <v>185</v>
      </c>
      <c r="B52" s="45" t="s">
        <v>185</v>
      </c>
      <c r="C52" s="53" t="s">
        <v>186</v>
      </c>
      <c r="D52" s="16" t="s">
        <v>7</v>
      </c>
      <c r="E52" s="16" t="s">
        <v>187</v>
      </c>
      <c r="F52" s="16" t="s">
        <v>188</v>
      </c>
      <c r="G52" s="31" t="s">
        <v>189</v>
      </c>
      <c r="H52" s="56" t="s">
        <v>324</v>
      </c>
      <c r="I52" s="56" t="s">
        <v>326</v>
      </c>
      <c r="J52" s="56" t="s">
        <v>328</v>
      </c>
      <c r="K52" s="61">
        <v>44606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8.75" customHeight="1">
      <c r="A53" s="46"/>
      <c r="B53" s="46"/>
      <c r="C53" s="53"/>
      <c r="D53" s="16" t="s">
        <v>11</v>
      </c>
      <c r="E53" s="16" t="s">
        <v>190</v>
      </c>
      <c r="F53" s="16" t="s">
        <v>191</v>
      </c>
      <c r="G53" s="31" t="s">
        <v>192</v>
      </c>
      <c r="H53" s="56"/>
      <c r="I53" s="56"/>
      <c r="J53" s="56"/>
      <c r="K53" s="61"/>
      <c r="L53" s="1"/>
      <c r="M53" s="1"/>
      <c r="N53" s="1"/>
      <c r="O53" s="1"/>
      <c r="P53" s="1"/>
      <c r="Q53" s="1"/>
      <c r="R53" s="1"/>
      <c r="S53" s="1"/>
      <c r="T53" s="1"/>
    </row>
    <row r="54" spans="1:20" ht="18.75" customHeight="1">
      <c r="A54" s="45" t="s">
        <v>193</v>
      </c>
      <c r="B54" s="45" t="s">
        <v>193</v>
      </c>
      <c r="C54" s="53" t="s">
        <v>186</v>
      </c>
      <c r="D54" s="16" t="s">
        <v>11</v>
      </c>
      <c r="E54" s="16" t="s">
        <v>194</v>
      </c>
      <c r="F54" s="16" t="s">
        <v>195</v>
      </c>
      <c r="G54" s="31" t="s">
        <v>196</v>
      </c>
      <c r="H54" s="58" t="s">
        <v>324</v>
      </c>
      <c r="I54" s="58" t="s">
        <v>326</v>
      </c>
      <c r="J54" s="58" t="s">
        <v>328</v>
      </c>
      <c r="K54" s="61">
        <v>44606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>
      <c r="A55" s="47"/>
      <c r="B55" s="47"/>
      <c r="C55" s="53"/>
      <c r="D55" s="16" t="s">
        <v>7</v>
      </c>
      <c r="E55" s="16" t="s">
        <v>197</v>
      </c>
      <c r="F55" s="16" t="s">
        <v>198</v>
      </c>
      <c r="G55" s="31" t="s">
        <v>189</v>
      </c>
      <c r="H55" s="58"/>
      <c r="I55" s="58"/>
      <c r="J55" s="58"/>
      <c r="K55" s="6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>
      <c r="A56" s="46"/>
      <c r="B56" s="46"/>
      <c r="C56" s="53"/>
      <c r="D56" s="16" t="s">
        <v>33</v>
      </c>
      <c r="E56" s="16" t="s">
        <v>199</v>
      </c>
      <c r="F56" s="16" t="s">
        <v>200</v>
      </c>
      <c r="G56" s="32" t="s">
        <v>201</v>
      </c>
      <c r="H56" s="58"/>
      <c r="I56" s="58"/>
      <c r="J56" s="58"/>
      <c r="K56" s="6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>
      <c r="A57" s="40" t="s">
        <v>202</v>
      </c>
      <c r="B57" s="40" t="s">
        <v>202</v>
      </c>
      <c r="C57" s="52" t="s">
        <v>203</v>
      </c>
      <c r="D57" s="8" t="s">
        <v>11</v>
      </c>
      <c r="E57" s="16" t="s">
        <v>204</v>
      </c>
      <c r="F57" s="33" t="s">
        <v>205</v>
      </c>
      <c r="G57" s="10" t="s">
        <v>206</v>
      </c>
      <c r="H57" s="56" t="s">
        <v>324</v>
      </c>
      <c r="I57" s="56" t="s">
        <v>326</v>
      </c>
      <c r="J57" s="56" t="s">
        <v>328</v>
      </c>
      <c r="K57" s="61">
        <v>44606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>
      <c r="A58" s="41"/>
      <c r="B58" s="41"/>
      <c r="C58" s="52"/>
      <c r="D58" s="8" t="s">
        <v>7</v>
      </c>
      <c r="E58" s="16" t="s">
        <v>79</v>
      </c>
      <c r="F58" s="8" t="s">
        <v>207</v>
      </c>
      <c r="G58" s="10" t="s">
        <v>208</v>
      </c>
      <c r="H58" s="56"/>
      <c r="I58" s="56"/>
      <c r="J58" s="56"/>
      <c r="K58" s="6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>
      <c r="A59" s="40" t="s">
        <v>209</v>
      </c>
      <c r="B59" s="40" t="s">
        <v>209</v>
      </c>
      <c r="C59" s="49" t="s">
        <v>210</v>
      </c>
      <c r="D59" s="8" t="s">
        <v>211</v>
      </c>
      <c r="E59" s="8" t="s">
        <v>212</v>
      </c>
      <c r="F59" s="8" t="s">
        <v>213</v>
      </c>
      <c r="G59" s="12" t="s">
        <v>214</v>
      </c>
      <c r="H59" s="56" t="s">
        <v>324</v>
      </c>
      <c r="I59" s="56" t="s">
        <v>326</v>
      </c>
      <c r="J59" s="56" t="s">
        <v>328</v>
      </c>
      <c r="K59" s="61">
        <v>44606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>
      <c r="A60" s="41"/>
      <c r="B60" s="41"/>
      <c r="C60" s="49"/>
      <c r="D60" s="14" t="s">
        <v>11</v>
      </c>
      <c r="E60" s="28" t="s">
        <v>215</v>
      </c>
      <c r="F60" s="28" t="s">
        <v>216</v>
      </c>
      <c r="G60" s="29" t="s">
        <v>217</v>
      </c>
      <c r="H60" s="56"/>
      <c r="I60" s="56"/>
      <c r="J60" s="56"/>
      <c r="K60" s="6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>
      <c r="A61" s="42" t="s">
        <v>218</v>
      </c>
      <c r="B61" s="42" t="s">
        <v>218</v>
      </c>
      <c r="C61" s="52"/>
      <c r="D61" s="8" t="s">
        <v>7</v>
      </c>
      <c r="E61" s="8" t="s">
        <v>219</v>
      </c>
      <c r="F61" s="8" t="s">
        <v>220</v>
      </c>
      <c r="G61" s="12" t="s">
        <v>221</v>
      </c>
      <c r="H61" s="56" t="s">
        <v>324</v>
      </c>
      <c r="I61" s="56" t="s">
        <v>326</v>
      </c>
      <c r="J61" s="56" t="s">
        <v>328</v>
      </c>
      <c r="K61" s="61">
        <v>44606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>
      <c r="A62" s="43"/>
      <c r="B62" s="43"/>
      <c r="C62" s="52"/>
      <c r="D62" s="8" t="s">
        <v>11</v>
      </c>
      <c r="E62" s="8" t="s">
        <v>222</v>
      </c>
      <c r="F62" s="28" t="s">
        <v>223</v>
      </c>
      <c r="G62" s="12" t="s">
        <v>224</v>
      </c>
      <c r="H62" s="56"/>
      <c r="I62" s="56"/>
      <c r="J62" s="56"/>
      <c r="K62" s="6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>
      <c r="A63" s="40" t="s">
        <v>225</v>
      </c>
      <c r="B63" s="40" t="s">
        <v>225</v>
      </c>
      <c r="C63" s="52" t="s">
        <v>226</v>
      </c>
      <c r="D63" s="8" t="s">
        <v>7</v>
      </c>
      <c r="E63" s="8" t="s">
        <v>227</v>
      </c>
      <c r="F63" s="8" t="s">
        <v>228</v>
      </c>
      <c r="G63" s="15" t="s">
        <v>229</v>
      </c>
      <c r="H63" s="56" t="s">
        <v>324</v>
      </c>
      <c r="I63" s="56" t="s">
        <v>326</v>
      </c>
      <c r="J63" s="56" t="s">
        <v>328</v>
      </c>
      <c r="K63" s="61">
        <v>44606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>
      <c r="A64" s="44"/>
      <c r="B64" s="44"/>
      <c r="C64" s="52"/>
      <c r="D64" s="8" t="s">
        <v>44</v>
      </c>
      <c r="E64" s="8" t="s">
        <v>230</v>
      </c>
      <c r="F64" s="8" t="s">
        <v>231</v>
      </c>
      <c r="G64" s="34" t="s">
        <v>232</v>
      </c>
      <c r="H64" s="56"/>
      <c r="I64" s="56"/>
      <c r="J64" s="56"/>
      <c r="K64" s="6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>
      <c r="A65" s="41"/>
      <c r="B65" s="41"/>
      <c r="C65" s="52"/>
      <c r="D65" s="8" t="s">
        <v>11</v>
      </c>
      <c r="E65" s="8" t="s">
        <v>233</v>
      </c>
      <c r="F65" s="8" t="s">
        <v>234</v>
      </c>
      <c r="G65" s="34" t="s">
        <v>235</v>
      </c>
      <c r="H65" s="56"/>
      <c r="I65" s="56"/>
      <c r="J65" s="56"/>
      <c r="K65" s="61"/>
      <c r="L65" s="1"/>
      <c r="M65" s="1"/>
      <c r="N65" s="1"/>
      <c r="O65" s="1"/>
      <c r="P65" s="1"/>
      <c r="Q65" s="1"/>
      <c r="R65" s="1"/>
      <c r="S65" s="1"/>
      <c r="T65" s="1"/>
    </row>
    <row r="66" spans="1:20" ht="18.75" customHeight="1">
      <c r="A66" s="40" t="s">
        <v>236</v>
      </c>
      <c r="B66" s="40" t="s">
        <v>236</v>
      </c>
      <c r="C66" s="49" t="s">
        <v>237</v>
      </c>
      <c r="D66" s="16" t="s">
        <v>7</v>
      </c>
      <c r="E66" s="16" t="s">
        <v>25</v>
      </c>
      <c r="F66" s="8" t="s">
        <v>238</v>
      </c>
      <c r="G66" s="17" t="s">
        <v>239</v>
      </c>
      <c r="H66" s="56" t="s">
        <v>324</v>
      </c>
      <c r="I66" s="56" t="s">
        <v>326</v>
      </c>
      <c r="J66" s="56" t="s">
        <v>328</v>
      </c>
      <c r="K66" s="61">
        <v>44606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8.75" customHeight="1">
      <c r="A67" s="41"/>
      <c r="B67" s="41"/>
      <c r="C67" s="49"/>
      <c r="D67" s="16" t="s">
        <v>11</v>
      </c>
      <c r="E67" s="16" t="s">
        <v>240</v>
      </c>
      <c r="F67" s="16" t="s">
        <v>241</v>
      </c>
      <c r="G67" s="30" t="s">
        <v>242</v>
      </c>
      <c r="H67" s="56"/>
      <c r="I67" s="56"/>
      <c r="J67" s="56"/>
      <c r="K67" s="61"/>
      <c r="L67" s="1"/>
      <c r="M67" s="1"/>
      <c r="N67" s="1"/>
      <c r="O67" s="1"/>
      <c r="P67" s="1"/>
      <c r="Q67" s="1"/>
      <c r="R67" s="1"/>
      <c r="S67" s="1"/>
      <c r="T67" s="1"/>
    </row>
    <row r="68" spans="1:20" ht="18.75" customHeight="1">
      <c r="A68" s="40" t="s">
        <v>243</v>
      </c>
      <c r="B68" s="40" t="s">
        <v>243</v>
      </c>
      <c r="C68" s="49" t="s">
        <v>237</v>
      </c>
      <c r="D68" s="16" t="s">
        <v>7</v>
      </c>
      <c r="E68" s="16" t="s">
        <v>244</v>
      </c>
      <c r="F68" s="16" t="s">
        <v>245</v>
      </c>
      <c r="G68" s="17" t="s">
        <v>246</v>
      </c>
      <c r="H68" s="56" t="s">
        <v>324</v>
      </c>
      <c r="I68" s="56" t="s">
        <v>326</v>
      </c>
      <c r="J68" s="56" t="s">
        <v>328</v>
      </c>
      <c r="K68" s="61">
        <v>44606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8.75" customHeight="1">
      <c r="A69" s="41"/>
      <c r="B69" s="41"/>
      <c r="C69" s="49"/>
      <c r="D69" s="16" t="s">
        <v>11</v>
      </c>
      <c r="E69" s="16" t="s">
        <v>247</v>
      </c>
      <c r="F69" s="16" t="s">
        <v>248</v>
      </c>
      <c r="G69" s="35" t="s">
        <v>249</v>
      </c>
      <c r="H69" s="56"/>
      <c r="I69" s="56"/>
      <c r="J69" s="56"/>
      <c r="K69" s="61"/>
      <c r="L69" s="1"/>
      <c r="M69" s="1"/>
      <c r="N69" s="1"/>
      <c r="O69" s="1"/>
      <c r="P69" s="1"/>
      <c r="Q69" s="1"/>
      <c r="R69" s="1"/>
      <c r="S69" s="1"/>
      <c r="T69" s="1"/>
    </row>
    <row r="70" spans="1:20" ht="18.75" customHeight="1">
      <c r="A70" s="40" t="s">
        <v>250</v>
      </c>
      <c r="B70" s="40" t="s">
        <v>250</v>
      </c>
      <c r="C70" s="52"/>
      <c r="D70" s="8" t="s">
        <v>7</v>
      </c>
      <c r="E70" s="8" t="s">
        <v>251</v>
      </c>
      <c r="F70" s="8" t="s">
        <v>252</v>
      </c>
      <c r="G70" s="12" t="s">
        <v>253</v>
      </c>
      <c r="H70" s="56" t="s">
        <v>324</v>
      </c>
      <c r="I70" s="56" t="s">
        <v>326</v>
      </c>
      <c r="J70" s="56" t="s">
        <v>328</v>
      </c>
      <c r="K70" s="61">
        <v>44606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8.75" customHeight="1">
      <c r="A71" s="41"/>
      <c r="B71" s="41"/>
      <c r="C71" s="52"/>
      <c r="D71" s="8" t="s">
        <v>11</v>
      </c>
      <c r="E71" s="8" t="s">
        <v>254</v>
      </c>
      <c r="F71" s="8" t="s">
        <v>255</v>
      </c>
      <c r="G71" s="12"/>
      <c r="H71" s="56"/>
      <c r="I71" s="56"/>
      <c r="J71" s="56"/>
      <c r="K71" s="61"/>
      <c r="L71" s="1"/>
      <c r="M71" s="1"/>
      <c r="N71" s="1"/>
      <c r="O71" s="1"/>
      <c r="P71" s="1"/>
      <c r="Q71" s="1"/>
      <c r="R71" s="1"/>
      <c r="S71" s="1"/>
      <c r="T71" s="1"/>
    </row>
    <row r="72" spans="1:20" ht="18.75" customHeight="1">
      <c r="A72" s="40" t="s">
        <v>256</v>
      </c>
      <c r="B72" s="40" t="s">
        <v>256</v>
      </c>
      <c r="C72" s="49" t="s">
        <v>257</v>
      </c>
      <c r="D72" s="8" t="s">
        <v>11</v>
      </c>
      <c r="E72" s="8" t="s">
        <v>258</v>
      </c>
      <c r="F72" s="8" t="s">
        <v>259</v>
      </c>
      <c r="G72" s="15" t="s">
        <v>260</v>
      </c>
      <c r="H72" s="56" t="s">
        <v>324</v>
      </c>
      <c r="I72" s="56" t="s">
        <v>326</v>
      </c>
      <c r="J72" s="56" t="s">
        <v>328</v>
      </c>
      <c r="K72" s="61">
        <v>44606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8.75" customHeight="1">
      <c r="A73" s="41"/>
      <c r="B73" s="41"/>
      <c r="C73" s="49"/>
      <c r="D73" s="8" t="s">
        <v>87</v>
      </c>
      <c r="E73" s="28" t="s">
        <v>73</v>
      </c>
      <c r="F73" s="28" t="s">
        <v>261</v>
      </c>
      <c r="G73" s="15"/>
      <c r="H73" s="56"/>
      <c r="I73" s="56"/>
      <c r="J73" s="56"/>
      <c r="K73" s="61"/>
      <c r="L73" s="1"/>
      <c r="M73" s="1"/>
      <c r="N73" s="1"/>
      <c r="O73" s="1"/>
      <c r="P73" s="1"/>
      <c r="Q73" s="1"/>
      <c r="R73" s="1"/>
      <c r="S73" s="1"/>
      <c r="T73" s="1"/>
    </row>
    <row r="74" spans="1:20" ht="18.75" customHeight="1">
      <c r="A74" s="40" t="s">
        <v>262</v>
      </c>
      <c r="B74" s="40" t="s">
        <v>262</v>
      </c>
      <c r="C74" s="49" t="s">
        <v>263</v>
      </c>
      <c r="D74" s="8" t="s">
        <v>11</v>
      </c>
      <c r="E74" s="16" t="s">
        <v>264</v>
      </c>
      <c r="F74" s="16" t="s">
        <v>265</v>
      </c>
      <c r="G74" s="17" t="s">
        <v>266</v>
      </c>
      <c r="H74" s="56" t="s">
        <v>324</v>
      </c>
      <c r="I74" s="56" t="s">
        <v>326</v>
      </c>
      <c r="J74" s="56" t="s">
        <v>328</v>
      </c>
      <c r="K74" s="61">
        <v>44606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8.75" customHeight="1">
      <c r="A75" s="41"/>
      <c r="B75" s="41"/>
      <c r="C75" s="49"/>
      <c r="D75" s="8" t="s">
        <v>7</v>
      </c>
      <c r="E75" s="16" t="s">
        <v>267</v>
      </c>
      <c r="F75" s="20" t="s">
        <v>268</v>
      </c>
      <c r="G75" s="17" t="s">
        <v>269</v>
      </c>
      <c r="H75" s="56"/>
      <c r="I75" s="56"/>
      <c r="J75" s="56"/>
      <c r="K75" s="61"/>
      <c r="L75" s="1"/>
      <c r="M75" s="1"/>
      <c r="N75" s="1"/>
      <c r="O75" s="1"/>
      <c r="P75" s="1"/>
      <c r="Q75" s="1"/>
      <c r="R75" s="1"/>
      <c r="S75" s="1"/>
      <c r="T75" s="1"/>
    </row>
    <row r="76" spans="1:20" ht="18.75" customHeight="1">
      <c r="A76" s="40" t="s">
        <v>270</v>
      </c>
      <c r="B76" s="40" t="s">
        <v>270</v>
      </c>
      <c r="C76" s="49" t="s">
        <v>271</v>
      </c>
      <c r="D76" s="8" t="s">
        <v>11</v>
      </c>
      <c r="E76" s="8"/>
      <c r="F76" s="8"/>
      <c r="G76" s="12" t="s">
        <v>272</v>
      </c>
      <c r="H76" s="56" t="s">
        <v>324</v>
      </c>
      <c r="I76" s="56" t="s">
        <v>326</v>
      </c>
      <c r="J76" s="56" t="s">
        <v>328</v>
      </c>
      <c r="K76" s="61">
        <v>44606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8.75" customHeight="1">
      <c r="A77" s="41"/>
      <c r="B77" s="41"/>
      <c r="C77" s="49"/>
      <c r="D77" s="8" t="s">
        <v>7</v>
      </c>
      <c r="E77" s="8" t="s">
        <v>273</v>
      </c>
      <c r="F77" s="8" t="s">
        <v>274</v>
      </c>
      <c r="G77" s="12" t="s">
        <v>272</v>
      </c>
      <c r="H77" s="56"/>
      <c r="I77" s="56"/>
      <c r="J77" s="56"/>
      <c r="K77" s="61"/>
      <c r="L77" s="1"/>
      <c r="M77" s="1"/>
      <c r="N77" s="1"/>
      <c r="O77" s="1"/>
      <c r="P77" s="1"/>
      <c r="Q77" s="1"/>
      <c r="R77" s="1"/>
      <c r="S77" s="1"/>
      <c r="T77" s="1"/>
    </row>
    <row r="78" spans="1:20" ht="18.75" customHeight="1">
      <c r="A78" s="40" t="s">
        <v>275</v>
      </c>
      <c r="B78" s="40" t="s">
        <v>275</v>
      </c>
      <c r="C78" s="49" t="s">
        <v>276</v>
      </c>
      <c r="D78" s="8" t="s">
        <v>277</v>
      </c>
      <c r="E78" s="8" t="s">
        <v>278</v>
      </c>
      <c r="F78" s="8" t="s">
        <v>279</v>
      </c>
      <c r="G78" s="12" t="s">
        <v>280</v>
      </c>
      <c r="H78" s="56" t="s">
        <v>324</v>
      </c>
      <c r="I78" s="56" t="s">
        <v>326</v>
      </c>
      <c r="J78" s="56" t="s">
        <v>328</v>
      </c>
      <c r="K78" s="61">
        <v>44606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8.75" customHeight="1">
      <c r="A79" s="41"/>
      <c r="B79" s="41"/>
      <c r="C79" s="49"/>
      <c r="D79" s="8" t="s">
        <v>7</v>
      </c>
      <c r="E79" s="8" t="s">
        <v>281</v>
      </c>
      <c r="F79" s="8" t="s">
        <v>282</v>
      </c>
      <c r="G79" s="12" t="s">
        <v>283</v>
      </c>
      <c r="H79" s="56"/>
      <c r="I79" s="56"/>
      <c r="J79" s="56"/>
      <c r="K79" s="61"/>
      <c r="L79" s="1"/>
      <c r="M79" s="1"/>
      <c r="N79" s="1"/>
      <c r="O79" s="1"/>
      <c r="P79" s="1"/>
      <c r="Q79" s="1"/>
      <c r="R79" s="1"/>
      <c r="S79" s="1"/>
      <c r="T79" s="1"/>
    </row>
    <row r="80" spans="1:20" ht="18.75" customHeight="1">
      <c r="A80" s="40" t="s">
        <v>284</v>
      </c>
      <c r="B80" s="40" t="s">
        <v>284</v>
      </c>
      <c r="C80" s="55" t="s">
        <v>285</v>
      </c>
      <c r="D80" s="8" t="s">
        <v>7</v>
      </c>
      <c r="E80" s="8" t="s">
        <v>286</v>
      </c>
      <c r="F80" s="8" t="s">
        <v>287</v>
      </c>
      <c r="G80" s="12" t="s">
        <v>288</v>
      </c>
      <c r="H80" s="56" t="s">
        <v>324</v>
      </c>
      <c r="I80" s="56" t="s">
        <v>326</v>
      </c>
      <c r="J80" s="56" t="s">
        <v>328</v>
      </c>
      <c r="K80" s="61">
        <v>44606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8.75" customHeight="1">
      <c r="A81" s="41"/>
      <c r="B81" s="41"/>
      <c r="C81" s="55"/>
      <c r="D81" s="8" t="s">
        <v>11</v>
      </c>
      <c r="E81" s="8" t="s">
        <v>289</v>
      </c>
      <c r="F81" s="8" t="s">
        <v>290</v>
      </c>
      <c r="G81" s="36" t="s">
        <v>291</v>
      </c>
      <c r="H81" s="56"/>
      <c r="I81" s="56"/>
      <c r="J81" s="56"/>
      <c r="K81" s="61"/>
      <c r="L81" s="1"/>
      <c r="M81" s="1"/>
      <c r="N81" s="1"/>
      <c r="O81" s="1"/>
      <c r="P81" s="1"/>
      <c r="Q81" s="1"/>
      <c r="R81" s="1"/>
      <c r="S81" s="1"/>
      <c r="T81" s="1"/>
    </row>
    <row r="82" spans="1:20" ht="18.75" customHeight="1">
      <c r="A82" s="5" t="s">
        <v>284</v>
      </c>
      <c r="B82" s="5" t="s">
        <v>284</v>
      </c>
      <c r="C82" s="9" t="s">
        <v>285</v>
      </c>
      <c r="D82" s="8" t="s">
        <v>33</v>
      </c>
      <c r="E82" s="8" t="s">
        <v>292</v>
      </c>
      <c r="F82" s="8" t="s">
        <v>293</v>
      </c>
      <c r="G82" s="36" t="s">
        <v>294</v>
      </c>
      <c r="H82" s="5" t="s">
        <v>324</v>
      </c>
      <c r="I82" s="5" t="s">
        <v>326</v>
      </c>
      <c r="J82" s="5" t="s">
        <v>328</v>
      </c>
      <c r="K82" s="39">
        <v>44606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8.75" customHeight="1">
      <c r="A83" s="42" t="s">
        <v>295</v>
      </c>
      <c r="B83" s="42" t="s">
        <v>295</v>
      </c>
      <c r="C83" s="50" t="s">
        <v>296</v>
      </c>
      <c r="D83" s="8" t="s">
        <v>11</v>
      </c>
      <c r="E83" s="8" t="s">
        <v>297</v>
      </c>
      <c r="F83" s="8" t="s">
        <v>298</v>
      </c>
      <c r="G83" s="37" t="s">
        <v>299</v>
      </c>
      <c r="H83" s="59" t="s">
        <v>324</v>
      </c>
      <c r="I83" s="56" t="s">
        <v>326</v>
      </c>
      <c r="J83" s="59" t="s">
        <v>328</v>
      </c>
      <c r="K83" s="62">
        <v>44606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8.75" customHeight="1">
      <c r="A84" s="43"/>
      <c r="B84" s="43"/>
      <c r="C84" s="50"/>
      <c r="D84" s="8" t="s">
        <v>7</v>
      </c>
      <c r="E84" s="21" t="s">
        <v>300</v>
      </c>
      <c r="F84" s="8" t="s">
        <v>301</v>
      </c>
      <c r="G84" s="37" t="s">
        <v>302</v>
      </c>
      <c r="H84" s="60"/>
      <c r="I84" s="56"/>
      <c r="J84" s="60"/>
      <c r="K84" s="63"/>
      <c r="L84" s="1"/>
      <c r="M84" s="1"/>
      <c r="N84" s="1"/>
      <c r="O84" s="1"/>
      <c r="P84" s="1"/>
      <c r="Q84" s="1"/>
      <c r="R84" s="1"/>
      <c r="S84" s="1"/>
      <c r="T84" s="1"/>
    </row>
    <row r="85" spans="1:20" ht="18.75" customHeight="1">
      <c r="A85" s="40" t="s">
        <v>303</v>
      </c>
      <c r="B85" s="40" t="s">
        <v>303</v>
      </c>
      <c r="C85" s="49" t="s">
        <v>304</v>
      </c>
      <c r="D85" s="8" t="s">
        <v>11</v>
      </c>
      <c r="E85" s="8" t="s">
        <v>305</v>
      </c>
      <c r="F85" s="8" t="s">
        <v>306</v>
      </c>
      <c r="G85" s="12" t="s">
        <v>307</v>
      </c>
      <c r="H85" s="56" t="s">
        <v>324</v>
      </c>
      <c r="I85" s="56" t="s">
        <v>326</v>
      </c>
      <c r="J85" s="56" t="s">
        <v>328</v>
      </c>
      <c r="K85" s="61">
        <v>44606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8.75" customHeight="1">
      <c r="A86" s="44"/>
      <c r="B86" s="44"/>
      <c r="C86" s="49"/>
      <c r="D86" s="8" t="s">
        <v>44</v>
      </c>
      <c r="E86" s="8" t="s">
        <v>308</v>
      </c>
      <c r="F86" s="8" t="s">
        <v>309</v>
      </c>
      <c r="G86" s="12" t="s">
        <v>307</v>
      </c>
      <c r="H86" s="56"/>
      <c r="I86" s="56"/>
      <c r="J86" s="56"/>
      <c r="K86" s="61"/>
      <c r="L86" s="1"/>
      <c r="M86" s="1"/>
      <c r="N86" s="1"/>
      <c r="O86" s="1"/>
      <c r="P86" s="1"/>
      <c r="Q86" s="1"/>
      <c r="R86" s="1"/>
      <c r="S86" s="1"/>
      <c r="T86" s="1"/>
    </row>
    <row r="87" spans="1:20" ht="18.75" customHeight="1">
      <c r="A87" s="41"/>
      <c r="B87" s="41"/>
      <c r="C87" s="49"/>
      <c r="D87" s="8" t="s">
        <v>7</v>
      </c>
      <c r="E87" s="8" t="s">
        <v>12</v>
      </c>
      <c r="F87" s="8" t="s">
        <v>245</v>
      </c>
      <c r="G87" s="12" t="s">
        <v>310</v>
      </c>
      <c r="H87" s="56"/>
      <c r="I87" s="56"/>
      <c r="J87" s="56"/>
      <c r="K87" s="61"/>
      <c r="L87" s="1"/>
      <c r="M87" s="1"/>
      <c r="N87" s="1"/>
      <c r="O87" s="1"/>
      <c r="P87" s="1"/>
      <c r="Q87" s="1"/>
      <c r="R87" s="1"/>
      <c r="S87" s="1"/>
      <c r="T87" s="1"/>
    </row>
    <row r="88" spans="1:20" ht="18.75" customHeight="1">
      <c r="A88" s="40" t="s">
        <v>311</v>
      </c>
      <c r="B88" s="40" t="s">
        <v>311</v>
      </c>
      <c r="C88" s="49" t="s">
        <v>312</v>
      </c>
      <c r="D88" s="14" t="s">
        <v>7</v>
      </c>
      <c r="E88" s="8" t="s">
        <v>313</v>
      </c>
      <c r="F88" s="8" t="s">
        <v>314</v>
      </c>
      <c r="G88" s="15" t="s">
        <v>315</v>
      </c>
      <c r="H88" s="56" t="s">
        <v>324</v>
      </c>
      <c r="I88" s="56" t="s">
        <v>326</v>
      </c>
      <c r="J88" s="56" t="s">
        <v>328</v>
      </c>
      <c r="K88" s="61">
        <v>44606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8.75" customHeight="1">
      <c r="A89" s="44"/>
      <c r="B89" s="44"/>
      <c r="C89" s="49"/>
      <c r="D89" s="14" t="s">
        <v>44</v>
      </c>
      <c r="E89" s="8" t="s">
        <v>316</v>
      </c>
      <c r="F89" s="8" t="s">
        <v>317</v>
      </c>
      <c r="G89" s="38" t="s">
        <v>318</v>
      </c>
      <c r="H89" s="56"/>
      <c r="I89" s="56"/>
      <c r="J89" s="56"/>
      <c r="K89" s="61"/>
      <c r="L89" s="1"/>
      <c r="M89" s="1"/>
      <c r="N89" s="1"/>
      <c r="O89" s="1"/>
      <c r="P89" s="1"/>
      <c r="Q89" s="1"/>
      <c r="R89" s="1"/>
      <c r="S89" s="1"/>
      <c r="T89" s="1"/>
    </row>
    <row r="90" spans="1:20" ht="18.75" customHeight="1">
      <c r="A90" s="41"/>
      <c r="B90" s="41"/>
      <c r="C90" s="49"/>
      <c r="D90" s="8" t="s">
        <v>11</v>
      </c>
      <c r="E90" s="8" t="s">
        <v>319</v>
      </c>
      <c r="F90" s="8" t="s">
        <v>320</v>
      </c>
      <c r="G90" s="34" t="s">
        <v>321</v>
      </c>
      <c r="H90" s="56"/>
      <c r="I90" s="56"/>
      <c r="J90" s="56"/>
      <c r="K90" s="6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C91" s="6"/>
      <c r="D91" s="1"/>
      <c r="E91" s="1"/>
      <c r="F91" s="1"/>
      <c r="G91" s="2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C92" s="6"/>
      <c r="D92" s="1"/>
      <c r="E92" s="1"/>
      <c r="F92" s="1"/>
      <c r="G92" s="2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C93" s="6"/>
      <c r="D93" s="1"/>
      <c r="E93" s="1"/>
      <c r="F93" s="1"/>
      <c r="G93" s="2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C94" s="6"/>
      <c r="D94" s="1"/>
      <c r="E94" s="1"/>
      <c r="F94" s="1"/>
      <c r="G94" s="2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C95" s="6"/>
      <c r="D95" s="1"/>
      <c r="E95" s="1"/>
      <c r="F95" s="1"/>
      <c r="G95" s="2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C96" s="6"/>
      <c r="D96" s="1"/>
      <c r="E96" s="1"/>
      <c r="F96" s="1"/>
      <c r="G96" s="2"/>
      <c r="L96" s="1"/>
      <c r="M96" s="1"/>
      <c r="N96" s="1"/>
      <c r="O96" s="1"/>
      <c r="P96" s="1"/>
      <c r="Q96" s="1"/>
      <c r="R96" s="1"/>
      <c r="S96" s="1"/>
      <c r="T96" s="1"/>
    </row>
    <row r="97" spans="3:20">
      <c r="C97" s="6"/>
      <c r="D97" s="1"/>
      <c r="E97" s="1"/>
      <c r="F97" s="1"/>
      <c r="G97" s="2"/>
      <c r="L97" s="1"/>
      <c r="M97" s="1"/>
      <c r="N97" s="1"/>
      <c r="O97" s="1"/>
      <c r="P97" s="1"/>
      <c r="Q97" s="1"/>
      <c r="R97" s="1"/>
      <c r="S97" s="1"/>
      <c r="T97" s="1"/>
    </row>
    <row r="98" spans="3:20">
      <c r="C98" s="6"/>
      <c r="D98" s="1"/>
      <c r="E98" s="1"/>
      <c r="F98" s="1"/>
      <c r="G98" s="2"/>
      <c r="L98" s="1"/>
      <c r="M98" s="1"/>
      <c r="N98" s="1"/>
      <c r="O98" s="1"/>
      <c r="P98" s="1"/>
      <c r="Q98" s="1"/>
      <c r="R98" s="1"/>
      <c r="S98" s="1"/>
      <c r="T98" s="1"/>
    </row>
    <row r="99" spans="3:20">
      <c r="C99" s="6"/>
      <c r="D99" s="1"/>
      <c r="E99" s="1"/>
      <c r="F99" s="1"/>
      <c r="G99" s="2"/>
      <c r="L99" s="1"/>
      <c r="M99" s="1"/>
      <c r="N99" s="1"/>
      <c r="O99" s="1"/>
      <c r="P99" s="1"/>
      <c r="Q99" s="1"/>
      <c r="R99" s="1"/>
      <c r="S99" s="1"/>
      <c r="T99" s="1"/>
    </row>
    <row r="100" spans="3:20">
      <c r="C100" s="6"/>
      <c r="D100" s="1"/>
      <c r="E100" s="1"/>
      <c r="F100" s="1"/>
      <c r="G100" s="2"/>
      <c r="L100" s="1"/>
      <c r="M100" s="1"/>
      <c r="N100" s="1"/>
      <c r="O100" s="1"/>
      <c r="P100" s="1"/>
      <c r="Q100" s="1"/>
      <c r="R100" s="1"/>
      <c r="S100" s="1"/>
      <c r="T100" s="1"/>
    </row>
    <row r="101" spans="3:20">
      <c r="C101" s="6"/>
      <c r="D101" s="1"/>
      <c r="E101" s="1"/>
      <c r="F101" s="1"/>
      <c r="G101" s="2"/>
      <c r="L101" s="1"/>
      <c r="M101" s="1"/>
      <c r="N101" s="1"/>
      <c r="O101" s="1"/>
      <c r="P101" s="1"/>
      <c r="Q101" s="1"/>
      <c r="R101" s="1"/>
      <c r="S101" s="1"/>
      <c r="T101" s="1"/>
    </row>
    <row r="102" spans="3:20">
      <c r="C102" s="6"/>
      <c r="D102" s="1"/>
      <c r="E102" s="1"/>
      <c r="F102" s="1"/>
      <c r="G102" s="2"/>
      <c r="L102" s="1"/>
      <c r="M102" s="1"/>
      <c r="N102" s="1"/>
      <c r="O102" s="1"/>
      <c r="P102" s="1"/>
      <c r="Q102" s="1"/>
      <c r="R102" s="1"/>
      <c r="S102" s="1"/>
      <c r="T102" s="1"/>
    </row>
    <row r="103" spans="3:20">
      <c r="C103" s="6"/>
      <c r="D103" s="1"/>
      <c r="E103" s="1"/>
      <c r="F103" s="1"/>
      <c r="G103" s="2"/>
      <c r="L103" s="1"/>
      <c r="M103" s="1"/>
      <c r="N103" s="1"/>
      <c r="O103" s="1"/>
      <c r="P103" s="1"/>
      <c r="Q103" s="1"/>
      <c r="R103" s="1"/>
      <c r="S103" s="1"/>
      <c r="T103" s="1"/>
    </row>
    <row r="104" spans="3:20">
      <c r="C104" s="6"/>
      <c r="D104" s="1"/>
      <c r="E104" s="1"/>
      <c r="F104" s="1"/>
      <c r="G104" s="2"/>
      <c r="L104" s="1"/>
      <c r="M104" s="1"/>
      <c r="N104" s="1"/>
      <c r="O104" s="1"/>
      <c r="P104" s="1"/>
      <c r="Q104" s="1"/>
      <c r="R104" s="1"/>
      <c r="S104" s="1"/>
      <c r="T104" s="1"/>
    </row>
    <row r="105" spans="3:20">
      <c r="C105" s="6"/>
      <c r="D105" s="1"/>
      <c r="E105" s="1"/>
      <c r="F105" s="1"/>
      <c r="G105" s="2"/>
      <c r="L105" s="1"/>
      <c r="M105" s="1"/>
      <c r="N105" s="1"/>
      <c r="O105" s="1"/>
      <c r="P105" s="1"/>
      <c r="Q105" s="1"/>
      <c r="R105" s="1"/>
      <c r="S105" s="1"/>
      <c r="T105" s="1"/>
    </row>
  </sheetData>
  <autoFilter ref="A1:T105"/>
  <mergeCells count="280">
    <mergeCell ref="J88:J90"/>
    <mergeCell ref="K88:K90"/>
    <mergeCell ref="J80:J81"/>
    <mergeCell ref="K80:K81"/>
    <mergeCell ref="J83:J84"/>
    <mergeCell ref="K83:K84"/>
    <mergeCell ref="J85:J87"/>
    <mergeCell ref="K85:K87"/>
    <mergeCell ref="J74:J75"/>
    <mergeCell ref="K74:K75"/>
    <mergeCell ref="J76:J77"/>
    <mergeCell ref="K76:K77"/>
    <mergeCell ref="J78:J79"/>
    <mergeCell ref="K78:K79"/>
    <mergeCell ref="J68:J69"/>
    <mergeCell ref="K68:K69"/>
    <mergeCell ref="J70:J71"/>
    <mergeCell ref="K70:K71"/>
    <mergeCell ref="J72:J73"/>
    <mergeCell ref="K72:K73"/>
    <mergeCell ref="J61:J62"/>
    <mergeCell ref="K61:K62"/>
    <mergeCell ref="J63:J65"/>
    <mergeCell ref="K63:K65"/>
    <mergeCell ref="J66:J67"/>
    <mergeCell ref="K66:K67"/>
    <mergeCell ref="J54:J56"/>
    <mergeCell ref="K54:K56"/>
    <mergeCell ref="J57:J58"/>
    <mergeCell ref="K57:K58"/>
    <mergeCell ref="J59:J60"/>
    <mergeCell ref="K59:K60"/>
    <mergeCell ref="J48:J49"/>
    <mergeCell ref="K48:K49"/>
    <mergeCell ref="J50:J51"/>
    <mergeCell ref="K50:K51"/>
    <mergeCell ref="J52:J53"/>
    <mergeCell ref="K52:K53"/>
    <mergeCell ref="J42:J43"/>
    <mergeCell ref="K42:K43"/>
    <mergeCell ref="J44:J45"/>
    <mergeCell ref="K44:K45"/>
    <mergeCell ref="J46:J47"/>
    <mergeCell ref="K46:K47"/>
    <mergeCell ref="J36:J37"/>
    <mergeCell ref="K36:K37"/>
    <mergeCell ref="J38:J39"/>
    <mergeCell ref="K38:K39"/>
    <mergeCell ref="J40:J41"/>
    <mergeCell ref="K40:K41"/>
    <mergeCell ref="J30:J31"/>
    <mergeCell ref="K30:K31"/>
    <mergeCell ref="J32:J33"/>
    <mergeCell ref="K32:K33"/>
    <mergeCell ref="J34:J35"/>
    <mergeCell ref="K34:K35"/>
    <mergeCell ref="J21:J23"/>
    <mergeCell ref="K21:K23"/>
    <mergeCell ref="J24:J25"/>
    <mergeCell ref="K24:K25"/>
    <mergeCell ref="J26:J29"/>
    <mergeCell ref="K26:K29"/>
    <mergeCell ref="K14:K15"/>
    <mergeCell ref="J16:J17"/>
    <mergeCell ref="K16:K17"/>
    <mergeCell ref="J18:J20"/>
    <mergeCell ref="K18:K20"/>
    <mergeCell ref="J8:J9"/>
    <mergeCell ref="K8:K9"/>
    <mergeCell ref="J10:J11"/>
    <mergeCell ref="K10:K11"/>
    <mergeCell ref="J12:J13"/>
    <mergeCell ref="K12:K13"/>
    <mergeCell ref="I83:I84"/>
    <mergeCell ref="I85:I87"/>
    <mergeCell ref="I88:I90"/>
    <mergeCell ref="J2:J3"/>
    <mergeCell ref="K2:K3"/>
    <mergeCell ref="J4:J5"/>
    <mergeCell ref="K4:K5"/>
    <mergeCell ref="J6:J7"/>
    <mergeCell ref="K6:K7"/>
    <mergeCell ref="I68:I69"/>
    <mergeCell ref="I70:I71"/>
    <mergeCell ref="I72:I73"/>
    <mergeCell ref="I74:I75"/>
    <mergeCell ref="I76:I77"/>
    <mergeCell ref="I78:I79"/>
    <mergeCell ref="I54:I56"/>
    <mergeCell ref="I57:I58"/>
    <mergeCell ref="I59:I60"/>
    <mergeCell ref="I61:I62"/>
    <mergeCell ref="I63:I65"/>
    <mergeCell ref="I66:I67"/>
    <mergeCell ref="I42:I43"/>
    <mergeCell ref="I44:I45"/>
    <mergeCell ref="J14:J15"/>
    <mergeCell ref="I50:I51"/>
    <mergeCell ref="I52:I53"/>
    <mergeCell ref="I30:I31"/>
    <mergeCell ref="I32:I33"/>
    <mergeCell ref="I34:I35"/>
    <mergeCell ref="I36:I37"/>
    <mergeCell ref="I38:I39"/>
    <mergeCell ref="I40:I41"/>
    <mergeCell ref="I80:I81"/>
    <mergeCell ref="I14:I15"/>
    <mergeCell ref="I16:I17"/>
    <mergeCell ref="I18:I20"/>
    <mergeCell ref="I21:I23"/>
    <mergeCell ref="I24:I25"/>
    <mergeCell ref="I26:I29"/>
    <mergeCell ref="H80:H81"/>
    <mergeCell ref="H83:H84"/>
    <mergeCell ref="H85:H87"/>
    <mergeCell ref="H52:H53"/>
    <mergeCell ref="H30:H31"/>
    <mergeCell ref="H32:H33"/>
    <mergeCell ref="H34:H35"/>
    <mergeCell ref="H36:H37"/>
    <mergeCell ref="H38:H39"/>
    <mergeCell ref="H40:H41"/>
    <mergeCell ref="H14:H15"/>
    <mergeCell ref="H16:H17"/>
    <mergeCell ref="H18:H20"/>
    <mergeCell ref="H21:H23"/>
    <mergeCell ref="H24:H25"/>
    <mergeCell ref="H26:H29"/>
    <mergeCell ref="I46:I47"/>
    <mergeCell ref="I48:I49"/>
    <mergeCell ref="H88:H90"/>
    <mergeCell ref="I2:I3"/>
    <mergeCell ref="I4:I5"/>
    <mergeCell ref="I6:I7"/>
    <mergeCell ref="I8:I9"/>
    <mergeCell ref="I10:I11"/>
    <mergeCell ref="I12:I13"/>
    <mergeCell ref="H68:H69"/>
    <mergeCell ref="H70:H71"/>
    <mergeCell ref="H72:H73"/>
    <mergeCell ref="H74:H75"/>
    <mergeCell ref="H76:H77"/>
    <mergeCell ref="H78:H79"/>
    <mergeCell ref="H54:H56"/>
    <mergeCell ref="H57:H58"/>
    <mergeCell ref="H59:H60"/>
    <mergeCell ref="H61:H62"/>
    <mergeCell ref="H63:H65"/>
    <mergeCell ref="H66:H67"/>
    <mergeCell ref="H42:H43"/>
    <mergeCell ref="H44:H45"/>
    <mergeCell ref="H46:H47"/>
    <mergeCell ref="H48:H49"/>
    <mergeCell ref="H50:H51"/>
    <mergeCell ref="C80:C81"/>
    <mergeCell ref="C83:C84"/>
    <mergeCell ref="C85:C87"/>
    <mergeCell ref="C88:C90"/>
    <mergeCell ref="H2:H3"/>
    <mergeCell ref="H4:H5"/>
    <mergeCell ref="H6:H7"/>
    <mergeCell ref="H8:H9"/>
    <mergeCell ref="H10:H11"/>
    <mergeCell ref="H12:H13"/>
    <mergeCell ref="C68:C69"/>
    <mergeCell ref="C70:C71"/>
    <mergeCell ref="C72:C73"/>
    <mergeCell ref="C74:C75"/>
    <mergeCell ref="C76:C77"/>
    <mergeCell ref="C78:C79"/>
    <mergeCell ref="C54:C56"/>
    <mergeCell ref="C57:C58"/>
    <mergeCell ref="C59:C60"/>
    <mergeCell ref="C61:C62"/>
    <mergeCell ref="C63:C65"/>
    <mergeCell ref="C66:C67"/>
    <mergeCell ref="C42:C43"/>
    <mergeCell ref="C44:C45"/>
    <mergeCell ref="C46:C47"/>
    <mergeCell ref="C50:C51"/>
    <mergeCell ref="C48:C49"/>
    <mergeCell ref="C52:C53"/>
    <mergeCell ref="C30:C31"/>
    <mergeCell ref="C32:C33"/>
    <mergeCell ref="C34:C35"/>
    <mergeCell ref="C36:C37"/>
    <mergeCell ref="C38:C39"/>
    <mergeCell ref="C40:C41"/>
    <mergeCell ref="C14:C15"/>
    <mergeCell ref="C16:C17"/>
    <mergeCell ref="C18:C20"/>
    <mergeCell ref="C21:C23"/>
    <mergeCell ref="C24:C25"/>
    <mergeCell ref="C26:C29"/>
    <mergeCell ref="A80:A81"/>
    <mergeCell ref="A83:A84"/>
    <mergeCell ref="A85:A87"/>
    <mergeCell ref="A52:A53"/>
    <mergeCell ref="A30:A31"/>
    <mergeCell ref="A32:A33"/>
    <mergeCell ref="A34:A35"/>
    <mergeCell ref="A36:A37"/>
    <mergeCell ref="A38:A39"/>
    <mergeCell ref="A40:A41"/>
    <mergeCell ref="A14:A15"/>
    <mergeCell ref="A16:A17"/>
    <mergeCell ref="A18:A20"/>
    <mergeCell ref="A21:A23"/>
    <mergeCell ref="A24:A25"/>
    <mergeCell ref="A26:A29"/>
    <mergeCell ref="B14:B15"/>
    <mergeCell ref="B16:B17"/>
    <mergeCell ref="A88:A90"/>
    <mergeCell ref="C2:C3"/>
    <mergeCell ref="C4:C5"/>
    <mergeCell ref="C6:C7"/>
    <mergeCell ref="C8:C9"/>
    <mergeCell ref="C10:C11"/>
    <mergeCell ref="C12:C13"/>
    <mergeCell ref="A68:A69"/>
    <mergeCell ref="A70:A71"/>
    <mergeCell ref="A72:A73"/>
    <mergeCell ref="A74:A75"/>
    <mergeCell ref="A76:A77"/>
    <mergeCell ref="A78:A79"/>
    <mergeCell ref="A54:A56"/>
    <mergeCell ref="A57:A58"/>
    <mergeCell ref="A59:A60"/>
    <mergeCell ref="A61:A62"/>
    <mergeCell ref="A63:A65"/>
    <mergeCell ref="A66:A67"/>
    <mergeCell ref="A42:A43"/>
    <mergeCell ref="A44:A45"/>
    <mergeCell ref="A46:A47"/>
    <mergeCell ref="A48:A49"/>
    <mergeCell ref="A50:A51"/>
    <mergeCell ref="A2:A3"/>
    <mergeCell ref="A4:A5"/>
    <mergeCell ref="A6:A7"/>
    <mergeCell ref="A8:A9"/>
    <mergeCell ref="A10:A11"/>
    <mergeCell ref="A12:A13"/>
    <mergeCell ref="B2:B3"/>
    <mergeCell ref="B4:B5"/>
    <mergeCell ref="B6:B7"/>
    <mergeCell ref="B8:B9"/>
    <mergeCell ref="B10:B11"/>
    <mergeCell ref="B12:B13"/>
    <mergeCell ref="B18:B20"/>
    <mergeCell ref="B21:B23"/>
    <mergeCell ref="B24:B25"/>
    <mergeCell ref="B26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6"/>
    <mergeCell ref="B57:B58"/>
    <mergeCell ref="B78:B79"/>
    <mergeCell ref="B80:B81"/>
    <mergeCell ref="B83:B84"/>
    <mergeCell ref="B85:B87"/>
    <mergeCell ref="B88:B90"/>
    <mergeCell ref="B59:B60"/>
    <mergeCell ref="B61:B62"/>
    <mergeCell ref="B63:B65"/>
    <mergeCell ref="B66:B67"/>
    <mergeCell ref="B68:B69"/>
    <mergeCell ref="B70:B71"/>
    <mergeCell ref="B72:B73"/>
    <mergeCell ref="B74:B75"/>
    <mergeCell ref="B76:B77"/>
  </mergeCells>
  <hyperlinks>
    <hyperlink ref="C2" r:id="rId1"/>
    <hyperlink ref="G2" r:id="rId2"/>
    <hyperlink ref="G3" r:id="rId3"/>
    <hyperlink ref="C4" r:id="rId4"/>
    <hyperlink ref="C6" r:id="rId5"/>
    <hyperlink ref="C8" r:id="rId6"/>
    <hyperlink ref="C10" r:id="rId7"/>
    <hyperlink ref="C14" r:id="rId8"/>
    <hyperlink ref="G14" r:id="rId9"/>
    <hyperlink ref="C16" r:id="rId10"/>
    <hyperlink ref="C18" r:id="rId11"/>
    <hyperlink ref="C21" r:id="rId12"/>
    <hyperlink ref="C24" r:id="rId13"/>
    <hyperlink ref="C26" r:id="rId14"/>
    <hyperlink ref="C30" r:id="rId15"/>
    <hyperlink ref="C32" r:id="rId16"/>
    <hyperlink ref="C34" r:id="rId17"/>
    <hyperlink ref="G34" r:id="rId18"/>
    <hyperlink ref="C36" r:id="rId19"/>
    <hyperlink ref="C38" r:id="rId20"/>
    <hyperlink ref="G38" r:id="rId21"/>
    <hyperlink ref="C40" r:id="rId22"/>
    <hyperlink ref="G40" r:id="rId23"/>
    <hyperlink ref="C42" r:id="rId24"/>
    <hyperlink ref="C44" r:id="rId25"/>
    <hyperlink ref="G44" r:id="rId26"/>
    <hyperlink ref="G45" r:id="rId27"/>
    <hyperlink ref="C48" r:id="rId28"/>
    <hyperlink ref="G48" r:id="rId29"/>
    <hyperlink ref="G49" r:id="rId30"/>
    <hyperlink ref="G51" r:id="rId31"/>
    <hyperlink ref="C52" r:id="rId32"/>
    <hyperlink ref="G52" r:id="rId33"/>
    <hyperlink ref="G53" r:id="rId34"/>
    <hyperlink ref="C54" r:id="rId35"/>
    <hyperlink ref="G54" r:id="rId36"/>
    <hyperlink ref="G55" r:id="rId37"/>
    <hyperlink ref="G56" r:id="rId38"/>
    <hyperlink ref="C57" r:id="rId39"/>
    <hyperlink ref="G57" r:id="rId40"/>
    <hyperlink ref="G58" r:id="rId41"/>
    <hyperlink ref="C59" r:id="rId42"/>
    <hyperlink ref="G60" r:id="rId43"/>
    <hyperlink ref="C63" r:id="rId44"/>
    <hyperlink ref="C66" r:id="rId45"/>
    <hyperlink ref="C68" r:id="rId46"/>
    <hyperlink ref="C72" r:id="rId47"/>
    <hyperlink ref="C74" r:id="rId48"/>
    <hyperlink ref="C76" r:id="rId49"/>
    <hyperlink ref="C78" r:id="rId50"/>
    <hyperlink ref="C80" r:id="rId51"/>
    <hyperlink ref="C82" r:id="rId52"/>
    <hyperlink ref="C83" r:id="rId53"/>
    <hyperlink ref="G83" r:id="rId54"/>
    <hyperlink ref="G84" r:id="rId55"/>
    <hyperlink ref="C85" r:id="rId56"/>
    <hyperlink ref="C88" r:id="rId57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"/>
  <sheetViews>
    <sheetView showGridLines="0" workbookViewId="0">
      <selection activeCell="A11" sqref="A11"/>
    </sheetView>
  </sheetViews>
  <sheetFormatPr defaultColWidth="14.42578125" defaultRowHeight="12.75" customHeight="1"/>
  <cols>
    <col min="1" max="1" width="34.7109375" customWidth="1"/>
    <col min="2" max="2" width="22.7109375" customWidth="1"/>
    <col min="3" max="3" width="24" customWidth="1"/>
    <col min="4" max="4" width="17.140625" customWidth="1"/>
    <col min="5" max="5" width="39.140625" customWidth="1"/>
    <col min="6" max="6" width="20.140625" customWidth="1"/>
    <col min="7" max="7" width="45" customWidth="1"/>
    <col min="8" max="19" width="17.28515625" customWidth="1"/>
  </cols>
  <sheetData>
    <row r="1" spans="1:19" ht="12.75" customHeight="1">
      <c r="A1" s="3" t="s">
        <v>211</v>
      </c>
      <c r="B1" s="64"/>
      <c r="C1" s="64"/>
      <c r="D1" s="64"/>
      <c r="E1" s="65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>
      <c r="A2" s="3" t="s">
        <v>277</v>
      </c>
      <c r="B2" s="64"/>
      <c r="C2" s="64"/>
      <c r="D2" s="64"/>
      <c r="E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2.75" customHeight="1">
      <c r="A3" s="3" t="s">
        <v>102</v>
      </c>
      <c r="B3" s="64"/>
      <c r="C3" s="64"/>
      <c r="D3" s="64"/>
      <c r="E3" s="6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2.75" customHeight="1">
      <c r="A4" s="3" t="s">
        <v>104</v>
      </c>
      <c r="B4" s="64"/>
      <c r="C4" s="64"/>
      <c r="D4" s="64"/>
      <c r="E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2.75" customHeight="1">
      <c r="A5" s="3" t="s">
        <v>11</v>
      </c>
      <c r="B5" s="64"/>
      <c r="C5" s="64"/>
      <c r="D5" s="64"/>
      <c r="E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2.75" customHeight="1">
      <c r="A6" s="3" t="s">
        <v>52</v>
      </c>
      <c r="B6" s="64"/>
      <c r="C6" s="64"/>
      <c r="D6" s="64"/>
      <c r="E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2.75" customHeight="1">
      <c r="A7" s="3" t="s">
        <v>7</v>
      </c>
      <c r="B7" s="64"/>
      <c r="C7" s="64"/>
      <c r="D7" s="64"/>
      <c r="E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2.75" customHeight="1">
      <c r="A8" s="3" t="s">
        <v>87</v>
      </c>
      <c r="B8" s="64"/>
      <c r="C8" s="64"/>
      <c r="D8" s="64"/>
      <c r="E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2.75" customHeight="1">
      <c r="A9" s="3" t="s">
        <v>44</v>
      </c>
      <c r="B9" s="64"/>
      <c r="C9" s="64"/>
      <c r="D9" s="64"/>
      <c r="E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2.75" customHeight="1">
      <c r="A10" s="3" t="s">
        <v>33</v>
      </c>
      <c r="B10" s="64"/>
      <c r="C10" s="64"/>
      <c r="D10" s="64"/>
      <c r="E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2.75" customHeight="1">
      <c r="A11" s="4" t="s">
        <v>322</v>
      </c>
      <c r="B11" s="66"/>
      <c r="C11" s="66"/>
      <c r="D11" s="66"/>
      <c r="E11" s="6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2.75" customHeight="1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2.75" customHeight="1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2.75" customHeight="1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2.75" customHeight="1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2.75" customHeight="1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9:19" ht="12.75" customHeight="1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9:19" ht="12.75" customHeight="1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9:19" ht="12.75" customHeight="1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9:19" ht="12.75" customHeight="1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9:19" ht="12.75" customHeight="1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9:19" ht="12.75" customHeight="1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9:19" ht="12.75" customHeight="1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9:19" ht="12.75" customHeight="1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9:19" ht="12.75" customHeight="1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9:19" ht="12.75" customHeight="1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9:19" ht="12.75" customHeight="1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9:19" ht="12.75" customHeight="1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9:19" ht="12.75" customHeight="1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9:19" ht="12.75" customHeight="1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9:19" ht="12.75" customHeight="1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9:19" ht="12.75" customHeight="1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9:19" ht="12.75" customHeight="1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9:19" ht="12.75" customHeight="1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9:19" ht="12.75" customHeight="1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9:19" ht="12.75" customHeight="1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9:19" ht="12.75" customHeight="1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9:19" ht="12.75" customHeight="1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9:19" ht="12.75" customHeight="1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9:19" ht="12.75" customHeight="1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9:19" ht="12.75" customHeight="1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9:19" ht="12.75" customHeight="1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9:19" ht="12.75" customHeight="1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9:19" ht="12.75" customHeight="1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9:19" ht="12.75" customHeight="1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9:19" ht="12.75" customHeight="1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9:19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9:19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19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9:19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9:19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9:19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9:19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9:19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9:19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9:19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9:19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9:19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9:19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9:19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9:19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9:19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9:19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9:19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9:19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9:19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9:19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9:19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9:19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9:19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9:19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9:19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9:19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9:19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9:19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9:19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9:19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9:19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9:19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9:19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2:19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2:19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2:19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2:19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2:19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2:19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2:19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2:19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2:1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2:19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hyperlinks>
    <hyperlink ref="G2" r:id="rId2" display="http://www.baltimorerugby.net/"/>
    <hyperlink ref="G3" r:id="rId3" display="http://www.baltimorerugby.net/"/>
    <hyperlink ref="E4" r:id="rId4" display="mailto:match.secretary@baltimoreflamingos.org"/>
    <hyperlink ref="G4" r:id="rId5" display="https://www.baltimoreflamingos.org/"/>
    <hyperlink ref="E5" r:id="rId6" display="mailto:president@baltimoreflamingos.org"/>
    <hyperlink ref="G5" r:id="rId7" display="https://www.baltimoreflamingos.org/"/>
    <hyperlink ref="G6" r:id="rId8" display="http://www.blacksburgrugby.com/"/>
    <hyperlink ref="G7" r:id="rId9" display="http://www.blacksburgrugby.com/"/>
    <hyperlink ref="G8" r:id="rId10" display="http://blackwaterrfc.com/"/>
    <hyperlink ref="G9" r:id="rId11" display="http://blackwaterrfc.com/"/>
    <hyperlink ref="G10" r:id="rId12" display="http://www.blueridgerfc.com/"/>
    <hyperlink ref="G11" r:id="rId13" display="http://www.blueridgerfc.com/"/>
    <hyperlink ref="E14" r:id="rId14" display="mailto:matchsecretary@frederickmensrugby.com"/>
    <hyperlink ref="G14" r:id="rId15" display="http://frederickrugby.org/"/>
    <hyperlink ref="G15" r:id="rId16" display="http://frederickrugby.org/"/>
    <hyperlink ref="G16" r:id="rId17" display="http://www.frederickrugby.org/women/index.html"/>
    <hyperlink ref="G17" r:id="rId18" display="http://www.frederickrugby.org/women/index.html"/>
    <hyperlink ref="G18" r:id="rId19" display="http://jamesriverrugby.net/"/>
    <hyperlink ref="G19" r:id="rId20" display="http://jamesriverrugby.net/"/>
    <hyperlink ref="G20" r:id="rId21" display="http://jamesriverrugby.net/"/>
    <hyperlink ref="G21" r:id="rId22" display="http://jamesriverrugby.com/"/>
    <hyperlink ref="G22" r:id="rId23" display="http://jamesriverrugby.com/"/>
    <hyperlink ref="G23" r:id="rId24" display="http://jamesriverrugby.com/"/>
    <hyperlink ref="G24" r:id="rId25" display="https://www.loudounrugby.org/mens"/>
    <hyperlink ref="G25" r:id="rId26" display="https://www.loudounrugby.org/mens"/>
    <hyperlink ref="G26" r:id="rId27" display="http://www.marylandstingers.org/"/>
    <hyperlink ref="G27" r:id="rId28" display="http://www.marylandstingers.org/"/>
    <hyperlink ref="G28" r:id="rId29" display="http://www.marylandstingers.org/"/>
    <hyperlink ref="G29" r:id="rId30" display="http://www.marylandstingers.org/"/>
    <hyperlink ref="G30" r:id="rId31" display="http://www.newportnewsrugby.com/"/>
    <hyperlink ref="G31" r:id="rId32" display="http://www.newportnewsrugby.com/"/>
    <hyperlink ref="G32" r:id="rId33" display="http://www.bluesrugby.org/"/>
    <hyperlink ref="G33" r:id="rId34" display="http://www.bluesrugby.org/"/>
    <hyperlink ref="E34" r:id="rId35" display="mailto:norfolkmatchsec@gmail.com"/>
    <hyperlink ref="G34" r:id="rId36" display="https://www.norfolkrugby.com/"/>
    <hyperlink ref="G35" r:id="rId37" display="https://www.norfolkrugby.com/"/>
    <hyperlink ref="G36" r:id="rId38" display="http://northbayrugby.com/"/>
    <hyperlink ref="G37" r:id="rId39" display="http://northbayrugby.com/"/>
    <hyperlink ref="E38" r:id="rId40" display="mailto:matchsecretary@novarugby.com"/>
    <hyperlink ref="G38" r:id="rId41" display="http://www.novarugby.com/"/>
    <hyperlink ref="G39" r:id="rId42" display="http://www.novarugby.com/"/>
    <hyperlink ref="G40" r:id="rId43" display="http://www.novawrfc.org/"/>
    <hyperlink ref="E41" r:id="rId44" display="mailto:novarugbyprez@gmail.com"/>
    <hyperlink ref="G41" r:id="rId45" display="http://www.novawrfc.org/"/>
    <hyperlink ref="G42" r:id="rId46" display="http://paxrugby.com/"/>
    <hyperlink ref="G43" r:id="rId47" display="http://paxrugby.com/"/>
    <hyperlink ref="E44" r:id="rId48" display="mailto:pholmes584@gmail.com"/>
    <hyperlink ref="G44" r:id="rId49" display="http://www.pittsburghharlequins.org/"/>
    <hyperlink ref="E45" r:id="rId50" display="mailto:bass.murati@gmail.com"/>
    <hyperlink ref="G45" r:id="rId51" display="http://www.pittsburghharlequins.org/"/>
    <hyperlink ref="E48" r:id="rId52" display="mailto:pwcrfc.matchsecretary@gmail.com"/>
    <hyperlink ref="G48" r:id="rId53" display="http://www.pwcrfc.com/"/>
    <hyperlink ref="E49" r:id="rId54" display="mailto:princewilliamrugbypresident@gmail.com"/>
    <hyperlink ref="G49" r:id="rId55" display="http://www.pwcrfc.com/"/>
    <hyperlink ref="E51" r:id="rId56" display="mailto:president@raleighrugby.org"/>
    <hyperlink ref="E52" r:id="rId57" display="mailto:mensmatchsec@rappahannockrugby.com"/>
    <hyperlink ref="G52" r:id="rId58" display="https://rappahannockrugby.com/"/>
    <hyperlink ref="E53" r:id="rId59" display="mailto:president@rappahannockrugby.com"/>
    <hyperlink ref="G53" r:id="rId60" display="https://rappahannockrugby.com/"/>
    <hyperlink ref="E54" r:id="rId61" display="mailto:womensmatchsec@rappahannockrugby.com"/>
    <hyperlink ref="G54" r:id="rId62" display="https://rappahannockrugby.com/"/>
    <hyperlink ref="E55" r:id="rId63" display="mailto:president@rappahannockrugby.com"/>
    <hyperlink ref="G55" r:id="rId64" display="https://rappahannockrugby.com/"/>
    <hyperlink ref="E56" r:id="rId65" display="mailto:president@rappahannockrugby.com"/>
    <hyperlink ref="G56" r:id="rId66" display="https://rappahannockrugby.com/"/>
    <hyperlink ref="E57" r:id="rId67" display="mailto:Schmittcf@gmail.com"/>
    <hyperlink ref="G57" r:id="rId68" display="http://www.richmondlions.com/"/>
    <hyperlink ref="E58" r:id="rId69" display="mailto:rvalionsrugby@gmail.com"/>
    <hyperlink ref="G58" r:id="rId70" display="http://www.richmondlions.com/"/>
    <hyperlink ref="G59" r:id="rId71" display="http://www.roanokerugby.com/"/>
    <hyperlink ref="E60" r:id="rId72" display="mailto:rrfcmatchsecretary@gmail.com"/>
    <hyperlink ref="G60" r:id="rId73" display="http://www.roanokerugby.com/"/>
    <hyperlink ref="G63" r:id="rId74" display="http://www.rockygorgerugy.com/"/>
    <hyperlink ref="G64" r:id="rId75" display="http://www.rockygorgerugy.com/"/>
    <hyperlink ref="G65" r:id="rId76" display="http://www.rockygorgerugy.com/"/>
    <hyperlink ref="G66" r:id="rId77" display="http://www.severnriverrugby.org/"/>
    <hyperlink ref="G67" r:id="rId78" display="http://www.severnriverrugby.org/"/>
    <hyperlink ref="G68" r:id="rId79" display="http://www.severnriverrugby.org/"/>
    <hyperlink ref="G69" r:id="rId80" display="http://www.severnriverrugby.org/"/>
    <hyperlink ref="G72" r:id="rId81" display="http://www.virginiarugby.org/"/>
    <hyperlink ref="G73" r:id="rId82" display="http://www.virginiarugby.org/"/>
    <hyperlink ref="G74" r:id="rId83" display="http://www.washingtonirishrfc.org/"/>
    <hyperlink ref="G75" r:id="rId84" display="http://www.washingtonirishrfc.org/"/>
    <hyperlink ref="G76" r:id="rId85" display="http://dcrugby.com/"/>
    <hyperlink ref="G77" r:id="rId86" display="http://dcrugby.com/"/>
    <hyperlink ref="G78" r:id="rId87" display="http://washingtonrugbyclub.org/"/>
    <hyperlink ref="G79" r:id="rId88" display="http://washingtonrugbyclub.org/"/>
    <hyperlink ref="G80" r:id="rId89" display="https://www.scandalsrfc.org/"/>
    <hyperlink ref="G81" r:id="rId90" display="https://www.scandalsrfc.org/"/>
    <hyperlink ref="G82" r:id="rId91" display="https://www.scandalsrfc.org/"/>
    <hyperlink ref="E83" r:id="rId92" display="mailto:match_secretary@dcfuries.com"/>
    <hyperlink ref="G83" r:id="rId93" display="http://dcfuries.com/"/>
    <hyperlink ref="E84" r:id="rId94" display="mailto:president@dcfuries.com"/>
    <hyperlink ref="G84" r:id="rId95" display="http://dcfuries.com/"/>
    <hyperlink ref="G85" r:id="rId96" display="http://westpotrugby.com/"/>
    <hyperlink ref="G86" r:id="rId97" display="http://westpotrugby.com/"/>
    <hyperlink ref="G87" r:id="rId98" display="http://westpotrugby.com/"/>
    <hyperlink ref="G88" r:id="rId99" display="http://www.rugbyfootball.com/"/>
    <hyperlink ref="G89" r:id="rId100" display="http://www.rugbyfootball.com/"/>
    <hyperlink ref="G90" r:id="rId101" display="http://www.rugbyfootball.com/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Master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Dudu</cp:lastModifiedBy>
  <dcterms:modified xsi:type="dcterms:W3CDTF">2022-02-14T23:34:11Z</dcterms:modified>
</cp:coreProperties>
</file>