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binary" PartName="/xl/metadata"/>
  <Override ContentType="application/vnd.openxmlformats-officedocument.spreadsheetml.sharedStrings+xml" PartName="/xl/sharedStrings.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Test Execution" sheetId="1" r:id="rId4"/>
    <sheet state="visible" name="Execution Summary" sheetId="2" r:id="rId5"/>
    <sheet state="visible" name="Defect Reference" sheetId="3" r:id="rId6"/>
  </sheets>
  <definedNames/>
  <calcPr/>
  <extLst>
    <ext uri="GoogleSheetsCustomDataVersion2">
      <go:sheetsCustomData xmlns:go="http://customooxmlschemas.google.com/" r:id="rId7" roundtripDataChecksum="QeNTs12Kbd4HQWwuqP4Zg6dF4WBhZZJw8QMra/pmIlo="/>
    </ext>
  </extLst>
</workbook>
</file>

<file path=xl/sharedStrings.xml><?xml version="1.0" encoding="utf-8"?>
<sst xmlns="http://schemas.openxmlformats.org/spreadsheetml/2006/main" count="511" uniqueCount="266">
  <si>
    <t>Project Name</t>
  </si>
  <si>
    <t>SauceDemo E-Commerce Web Application</t>
  </si>
  <si>
    <t>Application</t>
  </si>
  <si>
    <t>SauceDemo</t>
  </si>
  <si>
    <t>Application Type</t>
  </si>
  <si>
    <t>Web Application</t>
  </si>
  <si>
    <t>Application URL</t>
  </si>
  <si>
    <t>https://www.saucedemo.com/</t>
  </si>
  <si>
    <t>Tester</t>
  </si>
  <si>
    <t>Namritha Dsouza</t>
  </si>
  <si>
    <t>Role</t>
  </si>
  <si>
    <t>QA / Manual Tester</t>
  </si>
  <si>
    <t>Testing Type</t>
  </si>
  <si>
    <t>Manual Functional Testing</t>
  </si>
  <si>
    <t>Environment</t>
  </si>
  <si>
    <t>Web Browser</t>
  </si>
  <si>
    <t>Test Case ID</t>
  </si>
  <si>
    <t>Module</t>
  </si>
  <si>
    <t>Test Case</t>
  </si>
  <si>
    <t>Preconditions</t>
  </si>
  <si>
    <t>Test Steps</t>
  </si>
  <si>
    <t>Test Data</t>
  </si>
  <si>
    <t>Expected Result</t>
  </si>
  <si>
    <t>Priority</t>
  </si>
  <si>
    <t>Actual Result</t>
  </si>
  <si>
    <t>Status</t>
  </si>
  <si>
    <t>Defect ID</t>
  </si>
  <si>
    <t>Execution Date</t>
  </si>
  <si>
    <t>Comments</t>
  </si>
  <si>
    <t>TC-001</t>
  </si>
  <si>
    <t>Login</t>
  </si>
  <si>
    <t>Verify user can login with valid credentials</t>
  </si>
  <si>
    <t>User is on Login page</t>
  </si>
  <si>
    <t>1. Enter username 2. Enter password 3. Click Login</t>
  </si>
  <si>
    <t>Accepted usernames are:
standard_user
locked_out_user
problem_user
performance_glitch_user
error_user
visual_user
Password for all users:
secret_sauce</t>
  </si>
  <si>
    <t>User should be successfully logged in and product page should be displayed</t>
  </si>
  <si>
    <t>High</t>
  </si>
  <si>
    <t>Pass</t>
  </si>
  <si>
    <t>Executed</t>
  </si>
  <si>
    <t>TC-002</t>
  </si>
  <si>
    <t>Verify login with invalid password</t>
  </si>
  <si>
    <t>1. Enter valid username 2. Enter invalid password 3. Click Login</t>
  </si>
  <si>
    <t>Invalid password</t>
  </si>
  <si>
    <t>An error message -"User name and password do not match any user in this service" should be displayed.</t>
  </si>
  <si>
    <t>TC-003</t>
  </si>
  <si>
    <t>Verify login with invalid username</t>
  </si>
  <si>
    <t>1. Enter invalid username 2. Enter valid password 3. Click Login</t>
  </si>
  <si>
    <t>Invalid username</t>
  </si>
  <si>
    <t>TC-004</t>
  </si>
  <si>
    <t>Verify login with blank username</t>
  </si>
  <si>
    <t>1. Leave username blank 2. Enter password 3. Click Login</t>
  </si>
  <si>
    <t>Blank username</t>
  </si>
  <si>
    <t>An error message -"User name is required" should be displayed.</t>
  </si>
  <si>
    <t>TC-005</t>
  </si>
  <si>
    <t>Verify login with blank password</t>
  </si>
  <si>
    <t>1. Enter username 2. Leave password blank 3. Click Login</t>
  </si>
  <si>
    <t>Blank password</t>
  </si>
  <si>
    <t>An error message -"Password is required" should be displayed.</t>
  </si>
  <si>
    <t>TC-006</t>
  </si>
  <si>
    <t>Verify login when password casing doesnt match</t>
  </si>
  <si>
    <t>1. Enter username 2. Enter password in incorrect case 3. Click Login</t>
  </si>
  <si>
    <t>SECRET_SAUCE</t>
  </si>
  <si>
    <t>Medium</t>
  </si>
  <si>
    <t>TC-007</t>
  </si>
  <si>
    <t>Verify password becomes visible when "Show Password" toggle is clicked</t>
  </si>
  <si>
    <t>1. Enter username 2. Enter password 3. Click on 'Show Password' button.</t>
  </si>
  <si>
    <t>Valid password</t>
  </si>
  <si>
    <t>The password should be decoded and dsiplayed in readable format.</t>
  </si>
  <si>
    <t>TC-008</t>
  </si>
  <si>
    <t>Verify password becomes encoded when "Hide Password" toggle is clicked</t>
  </si>
  <si>
    <t>1. Enter username 2. Enter password 3. Click on 'Hide Password' button.</t>
  </si>
  <si>
    <t>The password should be encoded and not readable.</t>
  </si>
  <si>
    <t>TC-009</t>
  </si>
  <si>
    <t>Verify that login fails when user name has leading or trailing whitespace</t>
  </si>
  <si>
    <t>1. Enter username with leading and trailing blank spaces 2. Enter password 3. Click Login</t>
  </si>
  <si>
    <t>Usename with leading and trailing spaces.</t>
  </si>
  <si>
    <t>TC-010</t>
  </si>
  <si>
    <t>Verify that password visibility toggle defaults to "hidden" when password is entered</t>
  </si>
  <si>
    <t>1. Enter username 2. Enter password 3. Verify the toggle button on password field.</t>
  </si>
  <si>
    <t>Password toggle should be defaulted to hidden.</t>
  </si>
  <si>
    <t>Failed</t>
  </si>
  <si>
    <t>BUG-001</t>
  </si>
  <si>
    <t>Toggle button is not defaulted to hidden.</t>
  </si>
  <si>
    <t>TC-011</t>
  </si>
  <si>
    <t>Products</t>
  </si>
  <si>
    <t>Verify product list is displayed after login</t>
  </si>
  <si>
    <t>User is logged in</t>
  </si>
  <si>
    <t>1. Login 2. View Products page</t>
  </si>
  <si>
    <t>Valid credentials</t>
  </si>
  <si>
    <t>Available products should be displayed</t>
  </si>
  <si>
    <t>TC-012</t>
  </si>
  <si>
    <t>Verify product name, image and price are displayed</t>
  </si>
  <si>
    <t>1. Select a product</t>
  </si>
  <si>
    <t>N/A</t>
  </si>
  <si>
    <t>The name of the product, description of the product,price, and 'Add to Cart' button is displayed corresponding to each product in the product list.</t>
  </si>
  <si>
    <t>TC-013</t>
  </si>
  <si>
    <t>Verify that the user can sort products in alphabetical order A-Z</t>
  </si>
  <si>
    <t>1. Open sorting option 2. Select Alphabetical sorting.</t>
  </si>
  <si>
    <t>Alphabetical sorting option</t>
  </si>
  <si>
    <t>Products should be displayed in the selected alphabetical order.</t>
  </si>
  <si>
    <t>TC-014</t>
  </si>
  <si>
    <t>Verify products can be sorted by price</t>
  </si>
  <si>
    <t>1. Open sorting option 2. Select price sorting</t>
  </si>
  <si>
    <t>Price sorting option</t>
  </si>
  <si>
    <t>Products should be displayed in the selected price order</t>
  </si>
  <si>
    <t>TC-015</t>
  </si>
  <si>
    <t>Verify the product descriptions for spelling and grammar error.</t>
  </si>
  <si>
    <t>1. Read the decription all listed products and check for grammar and spelling errors.</t>
  </si>
  <si>
    <t>The descriptions should have correct grammar and spelling.</t>
  </si>
  <si>
    <t>Low</t>
  </si>
  <si>
    <t>BUG-002</t>
  </si>
  <si>
    <t>Spacing and punctuation error in the description of product 'Sauce Labs Backpack'.</t>
  </si>
  <si>
    <t>TC-016</t>
  </si>
  <si>
    <t>Cart</t>
  </si>
  <si>
    <t>Verify that a user can add a product(s) to the shopping cart.</t>
  </si>
  <si>
    <t>1. Select a product 2. Click Add to Cart 3. Open Cart</t>
  </si>
  <si>
    <t>Product</t>
  </si>
  <si>
    <t>Selected product should appear in the cart</t>
  </si>
  <si>
    <t>TC-017</t>
  </si>
  <si>
    <t>Verify user can add multiple products to cart</t>
  </si>
  <si>
    <t>1. Add Product A 2. Add Product B 3. Open Cart</t>
  </si>
  <si>
    <t>Two products</t>
  </si>
  <si>
    <t>TC-018</t>
  </si>
  <si>
    <t>Verify that a user can remove a product from the shopping cart</t>
  </si>
  <si>
    <t>Product is already in cart</t>
  </si>
  <si>
    <t>1. Open Cart 2. Click Remove</t>
  </si>
  <si>
    <t>Product in cart</t>
  </si>
  <si>
    <t>Product should be removed from the cart</t>
  </si>
  <si>
    <t>TC-019</t>
  </si>
  <si>
    <t>Varify that the Shopping Cart displays the products selected by the user.</t>
  </si>
  <si>
    <t>Products added to Cart</t>
  </si>
  <si>
    <t>1. Open Cart 2. Verify the names of the products and their description are same as those added from the product list.</t>
  </si>
  <si>
    <t>Products in cart</t>
  </si>
  <si>
    <t>The shopping cart should display the products selected by the user.</t>
  </si>
  <si>
    <t>TC-020</t>
  </si>
  <si>
    <t>Verify that the quantity of products in the cart is same a selected by the user.</t>
  </si>
  <si>
    <t>1. Open Cart 2. Verify that the quantities of the products are same as those added added by user.</t>
  </si>
  <si>
    <t>The application should correctly reflect the quantity of selected products.</t>
  </si>
  <si>
    <t>TC-021</t>
  </si>
  <si>
    <t>Verify cart displays correct product price</t>
  </si>
  <si>
    <t>1. Open Cart 2. Check product price</t>
  </si>
  <si>
    <t>Price displayed in cart should match product price</t>
  </si>
  <si>
    <t>TC-022</t>
  </si>
  <si>
    <t>Verify that clicking on 'Continue Shopping' button will take the control back to products page.</t>
  </si>
  <si>
    <t>User is on Cart Page</t>
  </si>
  <si>
    <t>1.Click on 'Continue Shopping' button.</t>
  </si>
  <si>
    <t>The page control should go to Products page.</t>
  </si>
  <si>
    <t>TC-023</t>
  </si>
  <si>
    <t>Checkout</t>
  </si>
  <si>
    <t>Verify user can proceed to checkout.</t>
  </si>
  <si>
    <t>Product is in cart</t>
  </si>
  <si>
    <t>1. Open Cart 2. Click on 'Check Out' button.</t>
  </si>
  <si>
    <t>Checkout:Your Information page should be displayed</t>
  </si>
  <si>
    <t>TC-024</t>
  </si>
  <si>
    <t>Verify that form to enter First name, Last name and zip/postal code is displayed on checkout page.</t>
  </si>
  <si>
    <t>User is on checkout page</t>
  </si>
  <si>
    <t>1. Open Cart 2. Click Checkout</t>
  </si>
  <si>
    <t>The fields should be displayed in the below order and same labels:
First Name
Last Name
Zip/Postal Code</t>
  </si>
  <si>
    <t>TC-025</t>
  </si>
  <si>
    <t>Verify checkout validation for blank first name</t>
  </si>
  <si>
    <t>1. Leave First Name blank 2. Enter remaining required information 3. Continue</t>
  </si>
  <si>
    <t>Blank first name</t>
  </si>
  <si>
    <t>Error message "First Name is required" should be displayed.</t>
  </si>
  <si>
    <t>TC-026</t>
  </si>
  <si>
    <t>Verify checkout validation for blank last name</t>
  </si>
  <si>
    <t>1. Enter First Name 2. Leave Last Name blank 3. Enter remaining information 4. Continue</t>
  </si>
  <si>
    <t>Blank last name</t>
  </si>
  <si>
    <t>Error message "Last Name is required" should be displayed.</t>
  </si>
  <si>
    <t>TC-027</t>
  </si>
  <si>
    <t>Verify checkout validation for blank postal code</t>
  </si>
  <si>
    <t>1. Enter required information except postal code 2. Continue</t>
  </si>
  <si>
    <t>Blank postal code</t>
  </si>
  <si>
    <t>Error message "Postal Code is required" should be displayed.</t>
  </si>
  <si>
    <t>TC-028</t>
  </si>
  <si>
    <t>Verify that the user can complete an order with valid information</t>
  </si>
  <si>
    <t>1. Open Cart 2. Checkout 3. Enter required information 4. Continue 5. Finish</t>
  </si>
  <si>
    <t>Valid customer information</t>
  </si>
  <si>
    <t>Order should be successfully completed.</t>
  </si>
  <si>
    <t>TC-029</t>
  </si>
  <si>
    <t>Verify order summary displays selected product</t>
  </si>
  <si>
    <t>User has reached Checkout Information page</t>
  </si>
  <si>
    <t>1. Click on 'Continue' button.</t>
  </si>
  <si>
    <t xml:space="preserve">Selected product and relevant order details should be displayed correctly.
</t>
  </si>
  <si>
    <t>TC-030</t>
  </si>
  <si>
    <t>Verify that Payment information and Shipping information is accurate</t>
  </si>
  <si>
    <t>1. Click on 'Continue' button. 2. Review payment inforamtion and shipping information.</t>
  </si>
  <si>
    <t>Product(s)</t>
  </si>
  <si>
    <t>Payment information, Shipping Information should be displayed with accurate data.</t>
  </si>
  <si>
    <t>TC-031</t>
  </si>
  <si>
    <t>Verify total amount is calculated correctly</t>
  </si>
  <si>
    <t>1. Proceed to checkout 2. Review total</t>
  </si>
  <si>
    <t>Total should be calculated correctly according to displayed order details</t>
  </si>
  <si>
    <t>TC-032</t>
  </si>
  <si>
    <t>Verify the order sucess message.</t>
  </si>
  <si>
    <t>User has reached order summary</t>
  </si>
  <si>
    <t>1. Proceed to checkout1. Open Cart 2. Checkout 3. Enter required information 4. Continue 5. Finish</t>
  </si>
  <si>
    <t>The message "Thank you for your order!
Your order has been dispatched, and will arrive just as fast as the pony can get there!"
should be displayed.</t>
  </si>
  <si>
    <t>TC-033</t>
  </si>
  <si>
    <t>Verify that the order receipt is generated and contains accurate details.</t>
  </si>
  <si>
    <t>User is on Order Completion page</t>
  </si>
  <si>
    <t>1. Click on 'Generate PDF order' button, download the recipt and verify the contents of the receipt.</t>
  </si>
  <si>
    <t>Verify that the following information in the report is accurate
Order Date
Ship To
Products and Total Price.</t>
  </si>
  <si>
    <t>TC-034</t>
  </si>
  <si>
    <t>Navigation</t>
  </si>
  <si>
    <t>Verify user can navigate from order completion page to Home page.</t>
  </si>
  <si>
    <t>1. Click on 'Back Home' button.</t>
  </si>
  <si>
    <t>The Products page should be displayed.</t>
  </si>
  <si>
    <t>TC-035</t>
  </si>
  <si>
    <t>Verify user can navigate from order checkout page to Cart page.</t>
  </si>
  <si>
    <t>User is on Checkout page.</t>
  </si>
  <si>
    <t>1. Click on 'Cancel' button.</t>
  </si>
  <si>
    <t>The cart page should be displayed.</t>
  </si>
  <si>
    <t>TC-036</t>
  </si>
  <si>
    <t>Verify user can navigate from product page to cart</t>
  </si>
  <si>
    <t>1. Click Cart</t>
  </si>
  <si>
    <t>Cart page should be displayed</t>
  </si>
  <si>
    <t>TC-037</t>
  </si>
  <si>
    <t>UI/UX</t>
  </si>
  <si>
    <t>Verify the header on all web pages</t>
  </si>
  <si>
    <t>1. Navigate to each page of the website and verify the Header display</t>
  </si>
  <si>
    <t>Swag Labs' should be displayed in font DM Mono and Size 18.'</t>
  </si>
  <si>
    <t>TC-038</t>
  </si>
  <si>
    <t>Verify the footer on all web pages</t>
  </si>
  <si>
    <t>1. Navigate to each page of the website and verify the Footer display</t>
  </si>
  <si>
    <t>Icons to Twitter, Facebook and Linkedin should be displayed above the below text
'© 2026 Sauce Labs. All Rights Reserved. Terms of Service | Privacy Policy' Font DM Sans, Size 11.</t>
  </si>
  <si>
    <t>TC-039</t>
  </si>
  <si>
    <t>Verify the Title,display and buttons on Products page.</t>
  </si>
  <si>
    <t>1. Navigate to Products(Home) page and verify the user interface</t>
  </si>
  <si>
    <t>Products' title should be displayed in font 'DM Sans' and size 11. Each product should be displayed in a seperate grid along with its description, Price and 'Add Cart' button.</t>
  </si>
  <si>
    <t>TC-040</t>
  </si>
  <si>
    <t>Verify the Title,display and buttons on Cart page.</t>
  </si>
  <si>
    <t>1. Navigate to Cart page and verify the user interface</t>
  </si>
  <si>
    <t>Your Cart' title should be displayed in font 'DM Sans' and size 11.Products quantity, Desription, price should be displayed along with 'Remove' button corresponding to each item.
The bottom of the page should have 'Continue Shopping' and 'Checkout' buttons for navigation.</t>
  </si>
  <si>
    <t>TC-041</t>
  </si>
  <si>
    <t>Verify the Title,display and buttons on Checkout-step1 page.</t>
  </si>
  <si>
    <t>1. Navigate to Checkout-step1 page and verify the user interface</t>
  </si>
  <si>
    <t xml:space="preserve">Checkout: Your Information' title should be displayed in font 'DM Sans' and size 11. First Name, Last Name ,Zip/Postal Code fields should be displayed with no data.
The bottom of the page should have 'Cancel' and 'Continue' buttons for navigation.
</t>
  </si>
  <si>
    <t>TC-042</t>
  </si>
  <si>
    <t>Verify the Title,display and buttons on Checkout-step2 page.</t>
  </si>
  <si>
    <t>1. Navigate to Checkout-step 2 page and verify the user interface</t>
  </si>
  <si>
    <t xml:space="preserve">Checkout: Overview' title should be displayed in font 'DM Sans' and size 11. Products quantity, Desription, price should be displayed as a list. Below this Payment Information, Shipping Information, Price Total, Tax, and Total should be displayed.
The bottom of the page should have 'Cancel' and 'Finish' buttons for navigation.
</t>
  </si>
  <si>
    <t>TC-043</t>
  </si>
  <si>
    <t>Verify the Title,display and buttons on Order confirmation page.</t>
  </si>
  <si>
    <t>1. Navigate to order confirmation and verify the user interface</t>
  </si>
  <si>
    <t xml:space="preserve">A green tick mark should be displayed. Below this
Thank you for your order!
Your order has been dispatched, and will arrive just as fast as the pony can get there! should be displayed
The bottom of the page should have 'Back Home' and 'Generate PDF order' buttons for navigation.
</t>
  </si>
  <si>
    <t>TC-044</t>
  </si>
  <si>
    <t>Verify the Menu navigation</t>
  </si>
  <si>
    <t>1. Click on the 3 horizontal lines on the top left corner of the screen.</t>
  </si>
  <si>
    <r>
      <rPr/>
      <t xml:space="preserve">The below options should be displayed as a list:
All Items
About
Logout
Reset App State
Clicking on 'All Items' should navigate to Home(Products) page.
Clicking on 'About' should open </t>
    </r>
    <r>
      <rPr>
        <color rgb="FF1155CC"/>
        <u/>
      </rPr>
      <t>https://saucelabs.com/</t>
    </r>
    <r>
      <rPr/>
      <t xml:space="preserve"> url.
Clicking on 'Logout' will navigate to login page.</t>
    </r>
  </si>
  <si>
    <t>TC-045</t>
  </si>
  <si>
    <t>Logout</t>
  </si>
  <si>
    <t>Verify user can logout successfully</t>
  </si>
  <si>
    <t>1. Open menu 2. Click Logout</t>
  </si>
  <si>
    <t>User should be logged out and returned to the login page</t>
  </si>
  <si>
    <t>Total Test Cases</t>
  </si>
  <si>
    <t>Passed</t>
  </si>
  <si>
    <t>Blocked</t>
  </si>
  <si>
    <t>Not Executed</t>
  </si>
  <si>
    <t>Pass%</t>
  </si>
  <si>
    <t>Fail%</t>
  </si>
  <si>
    <t>Defects Identified</t>
  </si>
  <si>
    <t>Test Case Id</t>
  </si>
  <si>
    <t>Defect Summary</t>
  </si>
  <si>
    <t>Severity</t>
  </si>
  <si>
    <t>Open</t>
  </si>
  <si>
    <t>Spacing and punctuation error in product description.</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</si>
</sst>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d/m/yyyy"/>
  </numFmts>
  <fonts count="6">
    <font>
      <sz val="10.0"/>
      <color rgb="FF000000"/>
      <name val="Arial"/>
      <scheme val="minor"/>
    </font>
    <font>
      <b/>
      <color theme="1"/>
      <name val="Arial"/>
    </font>
    <font>
      <color theme="1"/>
      <name val="Arial"/>
    </font>
    <font>
      <u/>
      <color rgb="FF1155CC"/>
      <name val="Arial"/>
    </font>
    <font>
      <u/>
      <color rgb="FF0000FF"/>
    </font>
    <font>
      <sz val="11.0"/>
      <color rgb="FF132322"/>
      <name val="DM Sans"/>
    </font>
  </fonts>
  <fills count="8">
    <fill>
      <patternFill patternType="none"/>
    </fill>
    <fill>
      <patternFill patternType="lightGray"/>
    </fill>
    <fill>
      <patternFill patternType="solid">
        <fgColor rgb="FFD0E0E3"/>
        <bgColor rgb="FFD0E0E3"/>
      </patternFill>
    </fill>
    <fill>
      <patternFill patternType="solid">
        <fgColor rgb="FFB6D7A8"/>
        <bgColor rgb="FFB6D7A8"/>
      </patternFill>
    </fill>
    <fill>
      <patternFill patternType="solid">
        <fgColor rgb="FF00FF00"/>
        <bgColor rgb="FF00FF00"/>
      </patternFill>
    </fill>
    <fill>
      <patternFill patternType="solid">
        <fgColor rgb="FFFF0000"/>
        <bgColor rgb="FFFF0000"/>
      </patternFill>
    </fill>
    <fill>
      <patternFill patternType="solid">
        <fgColor rgb="FFFFFFFF"/>
        <bgColor rgb="FFFFFFFF"/>
      </patternFill>
    </fill>
    <fill>
      <patternFill patternType="solid">
        <fgColor rgb="FFFFE599"/>
        <bgColor rgb="FFFFE599"/>
      </patternFill>
    </fill>
  </fills>
  <borders count="4">
    <border/>
    <border>
      <left style="thin">
        <color rgb="FF000000"/>
      </left>
      <right style="thin">
        <color rgb="FF000000"/>
      </right>
      <top style="thin">
        <color rgb="FF000000"/>
      </top>
      <bottom style="thin">
        <color rgb="FF000000"/>
      </bottom>
    </border>
    <border>
      <left style="thin">
        <color rgb="FF000000"/>
      </left>
      <top style="thin">
        <color rgb="FF000000"/>
      </top>
      <bottom style="thin">
        <color rgb="FF000000"/>
      </bottom>
    </border>
    <border>
      <right style="thin">
        <color rgb="FF000000"/>
      </right>
    </border>
  </borders>
  <cellStyleXfs count="1">
    <xf borderId="0" fillId="0" fontId="0" numFmtId="0" applyAlignment="1" applyFont="1"/>
  </cellStyleXfs>
  <cellXfs count="26">
    <xf borderId="0" fillId="0" fontId="0" numFmtId="0" xfId="0" applyAlignment="1" applyFont="1">
      <alignment readingOrder="0" shrinkToFit="0" vertical="bottom" wrapText="0"/>
    </xf>
    <xf borderId="1" fillId="2" fontId="1" numFmtId="0" xfId="0" applyAlignment="1" applyBorder="1" applyFill="1" applyFont="1">
      <alignment vertical="bottom"/>
    </xf>
    <xf borderId="2" fillId="0" fontId="2" numFmtId="0" xfId="0" applyAlignment="1" applyBorder="1" applyFont="1">
      <alignment vertical="bottom"/>
    </xf>
    <xf borderId="0" fillId="0" fontId="2" numFmtId="0" xfId="0" applyFont="1"/>
    <xf borderId="1" fillId="2" fontId="1" numFmtId="0" xfId="0" applyAlignment="1" applyBorder="1" applyFill="1" applyFont="1">
      <alignment vertical="bottom"/>
    </xf>
    <xf borderId="1" fillId="0" fontId="2" numFmtId="0" xfId="0" applyAlignment="1" applyBorder="1" applyFont="1">
      <alignment vertical="bottom"/>
    </xf>
    <xf borderId="3" fillId="2" fontId="1" numFmtId="0" xfId="0" applyAlignment="1" applyBorder="1" applyFill="1" applyFont="1">
      <alignment vertical="bottom"/>
    </xf>
    <xf borderId="3" fillId="0" fontId="2" numFmtId="0" xfId="0" applyAlignment="1" applyBorder="1" applyFont="1">
      <alignment vertical="bottom"/>
    </xf>
    <xf borderId="0" fillId="0" fontId="1" numFmtId="0" xfId="0" applyAlignment="1" applyFont="1">
      <alignment horizontal="center"/>
    </xf>
    <xf borderId="0" fillId="0" fontId="1" numFmtId="0" xfId="0" applyFont="1"/>
    <xf borderId="1" fillId="0" fontId="3" numFmtId="0" xfId="0" applyAlignment="1" applyBorder="1" applyFont="1">
      <alignment vertical="bottom"/>
    </xf>
    <xf borderId="1" fillId="0" fontId="2" numFmtId="0" xfId="0" applyAlignment="1" applyBorder="1" applyFont="1">
      <alignment readingOrder="0" vertical="bottom"/>
    </xf>
    <xf borderId="1" fillId="0" fontId="2" numFmtId="0" xfId="0" applyAlignment="1" applyBorder="1" applyFont="1">
      <alignment vertical="bottom"/>
    </xf>
    <xf borderId="1" fillId="3" fontId="1" numFmtId="0" xfId="0" applyAlignment="1" applyBorder="1" applyFill="1" applyFont="1">
      <alignment horizontal="center"/>
    </xf>
    <xf borderId="1" fillId="3" fontId="1" numFmtId="0" xfId="0" applyBorder="1" applyFill="1" applyFont="1"/>
    <xf borderId="1" fillId="0" fontId="2" numFmtId="0" xfId="0" applyBorder="1" applyFont="1"/>
    <xf borderId="1" fillId="4" fontId="2" numFmtId="0" xfId="0" applyBorder="1" applyFill="1" applyFont="1"/>
    <xf borderId="1" fillId="0" fontId="2" numFmtId="164" xfId="0" applyBorder="1" applyFont="1" applyNumberFormat="1"/>
    <xf borderId="1" fillId="5" fontId="2" numFmtId="0" xfId="0" applyBorder="1" applyFill="1" applyFont="1"/>
    <xf quotePrefix="1" borderId="1" fillId="0" fontId="2" numFmtId="0" xfId="0" applyBorder="1" applyFont="1"/>
    <xf borderId="1" fillId="0" fontId="4" numFmtId="0" xfId="0" applyBorder="1" applyFont="1"/>
    <xf borderId="0" fillId="0" fontId="5" numFmtId="0" xfId="0" applyFont="1"/>
    <xf borderId="0" fillId="6" fontId="5" numFmtId="0" xfId="0" applyFill="1" applyFont="1"/>
    <xf borderId="0" fillId="7" fontId="2" numFmtId="0" xfId="0" applyFill="1" applyFont="1"/>
    <xf borderId="0" fillId="0" fontId="2" numFmtId="4" xfId="0" applyFont="1" applyNumberFormat="1"/>
    <xf borderId="1" fillId="3" fontId="2" numFmtId="0" xfId="0" applyBorder="1" applyFill="1" applyFont="1"/>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hyperlink" Target="https://www.saucedemo.com/" TargetMode="External"/><Relationship Id="rId2" Type="http://schemas.openxmlformats.org/officeDocument/2006/relationships/hyperlink" Target="https://saucelabs.com/" TargetMode="External"/><Relationship Id="rId3"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40.38"/>
    <col customWidth="1" min="2" max="2" width="32.88"/>
    <col customWidth="1" min="3" max="3" width="56.38"/>
    <col customWidth="1" min="4" max="4" width="26.25"/>
    <col customWidth="1" min="5" max="5" width="67.0"/>
    <col customWidth="1" min="6" max="6" width="20.63"/>
    <col customWidth="1" min="7" max="7" width="78.63"/>
    <col customWidth="1" min="11" max="11" width="20.13"/>
  </cols>
  <sheetData>
    <row r="1" ht="24.75" customHeight="1">
      <c r="A1" s="1" t="s">
        <v>0</v>
      </c>
      <c r="B1" s="2" t="s">
        <v>1</v>
      </c>
      <c r="C1" s="3"/>
    </row>
    <row r="2" ht="15.75" customHeight="1">
      <c r="A2" s="4" t="s">
        <v>2</v>
      </c>
      <c r="B2" s="5" t="s">
        <v>3</v>
      </c>
    </row>
    <row r="3" ht="15.75" customHeight="1">
      <c r="A3" s="6" t="s">
        <v>4</v>
      </c>
      <c r="B3" s="7" t="s">
        <v>5</v>
      </c>
      <c r="C3" s="8"/>
      <c r="D3" s="8"/>
      <c r="E3" s="8"/>
      <c r="F3" s="8"/>
      <c r="G3" s="8"/>
      <c r="H3" s="8"/>
      <c r="I3" s="9"/>
      <c r="J3" s="9"/>
      <c r="K3" s="9"/>
      <c r="L3" s="9"/>
      <c r="M3" s="9"/>
    </row>
    <row r="4" ht="15.75" customHeight="1">
      <c r="A4" s="1" t="s">
        <v>6</v>
      </c>
      <c r="B4" s="10" t="s">
        <v>7</v>
      </c>
      <c r="C4" s="8"/>
      <c r="D4" s="8"/>
      <c r="E4" s="8"/>
      <c r="F4" s="8"/>
      <c r="G4" s="8"/>
      <c r="H4" s="8"/>
      <c r="I4" s="9"/>
      <c r="J4" s="9"/>
      <c r="K4" s="9"/>
      <c r="L4" s="9"/>
      <c r="M4" s="9"/>
    </row>
    <row r="5" ht="15.75" customHeight="1">
      <c r="A5" s="1" t="s">
        <v>8</v>
      </c>
      <c r="B5" s="11" t="s">
        <v>9</v>
      </c>
      <c r="C5" s="8"/>
      <c r="D5" s="8"/>
      <c r="E5" s="8"/>
      <c r="F5" s="8"/>
      <c r="G5" s="8"/>
      <c r="H5" s="8"/>
      <c r="I5" s="9"/>
      <c r="J5" s="9"/>
      <c r="K5" s="9"/>
      <c r="L5" s="9"/>
      <c r="M5" s="9"/>
    </row>
    <row r="6" ht="15.75" customHeight="1">
      <c r="A6" s="1" t="s">
        <v>10</v>
      </c>
      <c r="B6" s="12" t="s">
        <v>11</v>
      </c>
      <c r="C6" s="8"/>
      <c r="D6" s="8"/>
      <c r="E6" s="8"/>
      <c r="F6" s="8"/>
      <c r="G6" s="8"/>
      <c r="H6" s="8"/>
      <c r="I6" s="9"/>
      <c r="J6" s="9"/>
      <c r="K6" s="9"/>
      <c r="L6" s="9"/>
      <c r="M6" s="9"/>
    </row>
    <row r="7" ht="15.75" customHeight="1">
      <c r="A7" s="1" t="s">
        <v>12</v>
      </c>
      <c r="B7" s="12" t="s">
        <v>13</v>
      </c>
      <c r="C7" s="8"/>
      <c r="D7" s="8"/>
      <c r="E7" s="8"/>
      <c r="F7" s="8"/>
      <c r="G7" s="8"/>
      <c r="H7" s="8"/>
      <c r="I7" s="9"/>
      <c r="J7" s="9"/>
      <c r="K7" s="9"/>
      <c r="L7" s="9"/>
      <c r="M7" s="9"/>
    </row>
    <row r="8" ht="15.75" customHeight="1">
      <c r="A8" s="1" t="s">
        <v>14</v>
      </c>
      <c r="B8" s="12" t="s">
        <v>15</v>
      </c>
      <c r="C8" s="8"/>
      <c r="D8" s="8"/>
      <c r="E8" s="8"/>
      <c r="F8" s="8"/>
      <c r="G8" s="8"/>
      <c r="H8" s="8"/>
      <c r="I8" s="9"/>
      <c r="J8" s="9"/>
      <c r="K8" s="9"/>
      <c r="L8" s="9"/>
      <c r="M8" s="9"/>
    </row>
    <row r="9" ht="15.75" customHeight="1">
      <c r="A9" s="8"/>
      <c r="B9" s="8"/>
      <c r="C9" s="8"/>
      <c r="D9" s="8"/>
      <c r="E9" s="8"/>
      <c r="F9" s="8"/>
      <c r="G9" s="8"/>
      <c r="H9" s="8"/>
      <c r="I9" s="9"/>
      <c r="J9" s="9"/>
      <c r="K9" s="9"/>
      <c r="L9" s="9"/>
      <c r="M9" s="9"/>
    </row>
    <row r="10" ht="15.75" customHeight="1">
      <c r="A10" s="13" t="s">
        <v>16</v>
      </c>
      <c r="B10" s="13" t="s">
        <v>17</v>
      </c>
      <c r="C10" s="13" t="s">
        <v>18</v>
      </c>
      <c r="D10" s="13" t="s">
        <v>19</v>
      </c>
      <c r="E10" s="13" t="s">
        <v>20</v>
      </c>
      <c r="F10" s="13" t="s">
        <v>21</v>
      </c>
      <c r="G10" s="13" t="s">
        <v>22</v>
      </c>
      <c r="H10" s="13" t="s">
        <v>23</v>
      </c>
      <c r="I10" s="14" t="s">
        <v>24</v>
      </c>
      <c r="J10" s="14" t="s">
        <v>25</v>
      </c>
      <c r="K10" s="14" t="s">
        <v>26</v>
      </c>
      <c r="L10" s="14" t="s">
        <v>27</v>
      </c>
      <c r="M10" s="14" t="s">
        <v>28</v>
      </c>
    </row>
    <row r="11" ht="15.75" customHeight="1">
      <c r="A11" s="15" t="s">
        <v>29</v>
      </c>
      <c r="B11" s="15" t="s">
        <v>30</v>
      </c>
      <c r="C11" s="15" t="s">
        <v>31</v>
      </c>
      <c r="D11" s="15" t="s">
        <v>32</v>
      </c>
      <c r="E11" s="15" t="s">
        <v>33</v>
      </c>
      <c r="F11" s="15" t="s">
        <v>34</v>
      </c>
      <c r="G11" s="15" t="s">
        <v>35</v>
      </c>
      <c r="H11" s="15" t="s">
        <v>36</v>
      </c>
      <c r="I11" s="16" t="s">
        <v>37</v>
      </c>
      <c r="J11" s="15" t="s">
        <v>38</v>
      </c>
      <c r="K11" s="15"/>
      <c r="L11" s="17">
        <v>46271.0</v>
      </c>
      <c r="M11" s="15"/>
    </row>
    <row r="12" ht="15.75" customHeight="1">
      <c r="A12" s="15" t="s">
        <v>39</v>
      </c>
      <c r="B12" s="15" t="s">
        <v>30</v>
      </c>
      <c r="C12" s="15" t="s">
        <v>40</v>
      </c>
      <c r="D12" s="15" t="s">
        <v>32</v>
      </c>
      <c r="E12" s="15" t="s">
        <v>41</v>
      </c>
      <c r="F12" s="15" t="s">
        <v>42</v>
      </c>
      <c r="G12" s="15" t="s">
        <v>43</v>
      </c>
      <c r="H12" s="15" t="s">
        <v>36</v>
      </c>
      <c r="I12" s="16" t="s">
        <v>37</v>
      </c>
      <c r="J12" s="15" t="s">
        <v>38</v>
      </c>
      <c r="K12" s="15"/>
      <c r="L12" s="17">
        <v>46271.0</v>
      </c>
      <c r="M12" s="15"/>
    </row>
    <row r="13" ht="15.75" customHeight="1">
      <c r="A13" s="15" t="s">
        <v>44</v>
      </c>
      <c r="B13" s="15" t="s">
        <v>30</v>
      </c>
      <c r="C13" s="15" t="s">
        <v>45</v>
      </c>
      <c r="D13" s="15" t="s">
        <v>32</v>
      </c>
      <c r="E13" s="15" t="s">
        <v>46</v>
      </c>
      <c r="F13" s="15" t="s">
        <v>47</v>
      </c>
      <c r="G13" s="15" t="s">
        <v>43</v>
      </c>
      <c r="H13" s="15" t="s">
        <v>36</v>
      </c>
      <c r="I13" s="16" t="s">
        <v>37</v>
      </c>
      <c r="J13" s="15" t="s">
        <v>38</v>
      </c>
      <c r="K13" s="15"/>
      <c r="L13" s="17">
        <v>46271.0</v>
      </c>
      <c r="M13" s="15"/>
    </row>
    <row r="14" ht="15.75" customHeight="1">
      <c r="A14" s="15" t="s">
        <v>48</v>
      </c>
      <c r="B14" s="15" t="s">
        <v>30</v>
      </c>
      <c r="C14" s="15" t="s">
        <v>49</v>
      </c>
      <c r="D14" s="15" t="s">
        <v>32</v>
      </c>
      <c r="E14" s="15" t="s">
        <v>50</v>
      </c>
      <c r="F14" s="15" t="s">
        <v>51</v>
      </c>
      <c r="G14" s="15" t="s">
        <v>52</v>
      </c>
      <c r="H14" s="15" t="s">
        <v>36</v>
      </c>
      <c r="I14" s="16" t="s">
        <v>37</v>
      </c>
      <c r="J14" s="15" t="s">
        <v>38</v>
      </c>
      <c r="K14" s="15"/>
      <c r="L14" s="17">
        <v>46271.0</v>
      </c>
      <c r="M14" s="15"/>
    </row>
    <row r="15" ht="15.75" customHeight="1">
      <c r="A15" s="15" t="s">
        <v>53</v>
      </c>
      <c r="B15" s="15" t="s">
        <v>30</v>
      </c>
      <c r="C15" s="15" t="s">
        <v>54</v>
      </c>
      <c r="D15" s="15" t="s">
        <v>32</v>
      </c>
      <c r="E15" s="15" t="s">
        <v>55</v>
      </c>
      <c r="F15" s="15" t="s">
        <v>56</v>
      </c>
      <c r="G15" s="15" t="s">
        <v>57</v>
      </c>
      <c r="H15" s="15" t="s">
        <v>36</v>
      </c>
      <c r="I15" s="16" t="s">
        <v>37</v>
      </c>
      <c r="J15" s="15" t="s">
        <v>38</v>
      </c>
      <c r="K15" s="15"/>
      <c r="L15" s="17">
        <v>46271.0</v>
      </c>
      <c r="M15" s="15"/>
    </row>
    <row r="16" ht="15.75" customHeight="1">
      <c r="A16" s="15" t="s">
        <v>58</v>
      </c>
      <c r="B16" s="15" t="s">
        <v>30</v>
      </c>
      <c r="C16" s="15" t="s">
        <v>59</v>
      </c>
      <c r="D16" s="15" t="s">
        <v>32</v>
      </c>
      <c r="E16" s="15" t="s">
        <v>60</v>
      </c>
      <c r="F16" s="15" t="s">
        <v>61</v>
      </c>
      <c r="G16" s="15" t="s">
        <v>43</v>
      </c>
      <c r="H16" s="15" t="s">
        <v>62</v>
      </c>
      <c r="I16" s="16" t="s">
        <v>37</v>
      </c>
      <c r="J16" s="15" t="s">
        <v>38</v>
      </c>
      <c r="K16" s="15"/>
      <c r="L16" s="17">
        <v>46271.0</v>
      </c>
      <c r="M16" s="15"/>
    </row>
    <row r="17" ht="15.75" customHeight="1">
      <c r="A17" s="15" t="s">
        <v>63</v>
      </c>
      <c r="B17" s="15" t="s">
        <v>30</v>
      </c>
      <c r="C17" s="15" t="s">
        <v>64</v>
      </c>
      <c r="D17" s="15" t="s">
        <v>32</v>
      </c>
      <c r="E17" s="15" t="s">
        <v>65</v>
      </c>
      <c r="F17" s="15" t="s">
        <v>66</v>
      </c>
      <c r="G17" s="15" t="s">
        <v>67</v>
      </c>
      <c r="H17" s="15" t="s">
        <v>62</v>
      </c>
      <c r="I17" s="16" t="s">
        <v>37</v>
      </c>
      <c r="J17" s="15" t="s">
        <v>38</v>
      </c>
      <c r="K17" s="15"/>
      <c r="L17" s="17">
        <v>46271.0</v>
      </c>
      <c r="M17" s="15"/>
    </row>
    <row r="18" ht="15.75" customHeight="1">
      <c r="A18" s="15" t="s">
        <v>68</v>
      </c>
      <c r="B18" s="15" t="s">
        <v>30</v>
      </c>
      <c r="C18" s="15" t="s">
        <v>69</v>
      </c>
      <c r="D18" s="15" t="s">
        <v>32</v>
      </c>
      <c r="E18" s="15" t="s">
        <v>70</v>
      </c>
      <c r="F18" s="15" t="s">
        <v>66</v>
      </c>
      <c r="G18" s="15" t="s">
        <v>71</v>
      </c>
      <c r="H18" s="15" t="s">
        <v>62</v>
      </c>
      <c r="I18" s="16" t="s">
        <v>37</v>
      </c>
      <c r="J18" s="15" t="s">
        <v>38</v>
      </c>
      <c r="K18" s="15"/>
      <c r="L18" s="17">
        <v>46271.0</v>
      </c>
      <c r="M18" s="15"/>
    </row>
    <row r="19" ht="15.75" customHeight="1">
      <c r="A19" s="15" t="s">
        <v>72</v>
      </c>
      <c r="B19" s="15" t="s">
        <v>30</v>
      </c>
      <c r="C19" s="15" t="s">
        <v>73</v>
      </c>
      <c r="D19" s="15" t="s">
        <v>32</v>
      </c>
      <c r="E19" s="15" t="s">
        <v>74</v>
      </c>
      <c r="F19" s="15" t="s">
        <v>75</v>
      </c>
      <c r="G19" s="15" t="s">
        <v>43</v>
      </c>
      <c r="H19" s="15" t="s">
        <v>62</v>
      </c>
      <c r="I19" s="16" t="s">
        <v>37</v>
      </c>
      <c r="J19" s="15" t="s">
        <v>38</v>
      </c>
      <c r="K19" s="15"/>
      <c r="L19" s="17">
        <v>46271.0</v>
      </c>
      <c r="M19" s="15"/>
    </row>
    <row r="20" ht="15.75" customHeight="1">
      <c r="A20" s="15" t="s">
        <v>76</v>
      </c>
      <c r="B20" s="15" t="s">
        <v>30</v>
      </c>
      <c r="C20" s="15" t="s">
        <v>77</v>
      </c>
      <c r="D20" s="15" t="s">
        <v>32</v>
      </c>
      <c r="E20" s="15" t="s">
        <v>78</v>
      </c>
      <c r="F20" s="15"/>
      <c r="G20" s="15" t="s">
        <v>79</v>
      </c>
      <c r="H20" s="15" t="s">
        <v>62</v>
      </c>
      <c r="I20" s="18" t="s">
        <v>80</v>
      </c>
      <c r="J20" s="18" t="s">
        <v>38</v>
      </c>
      <c r="K20" s="15" t="s">
        <v>81</v>
      </c>
      <c r="L20" s="17">
        <v>46271.0</v>
      </c>
      <c r="M20" s="15" t="s">
        <v>82</v>
      </c>
    </row>
    <row r="21" ht="15.75" customHeight="1">
      <c r="A21" s="15" t="s">
        <v>83</v>
      </c>
      <c r="B21" s="15" t="s">
        <v>84</v>
      </c>
      <c r="C21" s="15" t="s">
        <v>85</v>
      </c>
      <c r="D21" s="15" t="s">
        <v>86</v>
      </c>
      <c r="E21" s="15" t="s">
        <v>87</v>
      </c>
      <c r="F21" s="15" t="s">
        <v>88</v>
      </c>
      <c r="G21" s="15" t="s">
        <v>89</v>
      </c>
      <c r="H21" s="15" t="s">
        <v>36</v>
      </c>
      <c r="I21" s="16" t="s">
        <v>37</v>
      </c>
      <c r="J21" s="15" t="s">
        <v>38</v>
      </c>
      <c r="K21" s="15"/>
      <c r="L21" s="17">
        <v>46271.0</v>
      </c>
      <c r="M21" s="15"/>
    </row>
    <row r="22" ht="15.75" customHeight="1">
      <c r="A22" s="15" t="s">
        <v>90</v>
      </c>
      <c r="B22" s="15" t="s">
        <v>84</v>
      </c>
      <c r="C22" s="15" t="s">
        <v>91</v>
      </c>
      <c r="D22" s="15" t="s">
        <v>86</v>
      </c>
      <c r="E22" s="15" t="s">
        <v>92</v>
      </c>
      <c r="F22" s="15" t="s">
        <v>93</v>
      </c>
      <c r="G22" s="15" t="s">
        <v>94</v>
      </c>
      <c r="H22" s="15" t="s">
        <v>62</v>
      </c>
      <c r="I22" s="16" t="s">
        <v>37</v>
      </c>
      <c r="J22" s="15" t="s">
        <v>38</v>
      </c>
      <c r="K22" s="15"/>
      <c r="L22" s="17">
        <v>46271.0</v>
      </c>
      <c r="M22" s="15"/>
    </row>
    <row r="23" ht="15.75" customHeight="1">
      <c r="A23" s="15" t="s">
        <v>95</v>
      </c>
      <c r="B23" s="15" t="s">
        <v>84</v>
      </c>
      <c r="C23" s="15" t="s">
        <v>96</v>
      </c>
      <c r="D23" s="15" t="s">
        <v>86</v>
      </c>
      <c r="E23" s="15" t="s">
        <v>97</v>
      </c>
      <c r="F23" s="15" t="s">
        <v>98</v>
      </c>
      <c r="G23" s="15" t="s">
        <v>99</v>
      </c>
      <c r="H23" s="15" t="s">
        <v>62</v>
      </c>
      <c r="I23" s="16" t="s">
        <v>37</v>
      </c>
      <c r="J23" s="15" t="s">
        <v>38</v>
      </c>
      <c r="K23" s="15"/>
      <c r="L23" s="17">
        <v>46271.0</v>
      </c>
      <c r="M23" s="15"/>
    </row>
    <row r="24" ht="15.75" customHeight="1">
      <c r="A24" s="15" t="s">
        <v>100</v>
      </c>
      <c r="B24" s="15" t="s">
        <v>84</v>
      </c>
      <c r="C24" s="15" t="s">
        <v>101</v>
      </c>
      <c r="D24" s="15" t="s">
        <v>86</v>
      </c>
      <c r="E24" s="15" t="s">
        <v>102</v>
      </c>
      <c r="F24" s="15" t="s">
        <v>103</v>
      </c>
      <c r="G24" s="15" t="s">
        <v>104</v>
      </c>
      <c r="H24" s="15" t="s">
        <v>62</v>
      </c>
      <c r="I24" s="16" t="s">
        <v>37</v>
      </c>
      <c r="J24" s="15" t="s">
        <v>38</v>
      </c>
      <c r="K24" s="15"/>
      <c r="L24" s="17">
        <v>46271.0</v>
      </c>
      <c r="M24" s="15"/>
    </row>
    <row r="25" ht="15.75" customHeight="1">
      <c r="A25" s="15" t="s">
        <v>105</v>
      </c>
      <c r="B25" s="15" t="s">
        <v>84</v>
      </c>
      <c r="C25" s="15" t="s">
        <v>106</v>
      </c>
      <c r="D25" s="15" t="s">
        <v>86</v>
      </c>
      <c r="E25" s="15" t="s">
        <v>107</v>
      </c>
      <c r="F25" s="15"/>
      <c r="G25" s="15" t="s">
        <v>108</v>
      </c>
      <c r="H25" s="15" t="s">
        <v>109</v>
      </c>
      <c r="I25" s="18" t="s">
        <v>80</v>
      </c>
      <c r="J25" s="18" t="s">
        <v>38</v>
      </c>
      <c r="K25" s="15" t="s">
        <v>110</v>
      </c>
      <c r="L25" s="17">
        <v>46271.0</v>
      </c>
      <c r="M25" s="15" t="s">
        <v>111</v>
      </c>
    </row>
    <row r="26" ht="15.75" customHeight="1">
      <c r="A26" s="15" t="s">
        <v>112</v>
      </c>
      <c r="B26" s="15" t="s">
        <v>113</v>
      </c>
      <c r="C26" s="15" t="s">
        <v>114</v>
      </c>
      <c r="D26" s="15" t="s">
        <v>86</v>
      </c>
      <c r="E26" s="15" t="s">
        <v>115</v>
      </c>
      <c r="F26" s="15" t="s">
        <v>116</v>
      </c>
      <c r="G26" s="15" t="s">
        <v>117</v>
      </c>
      <c r="H26" s="15" t="s">
        <v>36</v>
      </c>
      <c r="I26" s="16" t="s">
        <v>37</v>
      </c>
      <c r="J26" s="15" t="s">
        <v>38</v>
      </c>
      <c r="K26" s="15"/>
      <c r="L26" s="17">
        <v>46271.0</v>
      </c>
      <c r="M26" s="15"/>
    </row>
    <row r="27" ht="15.75" customHeight="1">
      <c r="A27" s="15" t="s">
        <v>118</v>
      </c>
      <c r="B27" s="15" t="s">
        <v>113</v>
      </c>
      <c r="C27" s="15" t="s">
        <v>119</v>
      </c>
      <c r="D27" s="15" t="s">
        <v>86</v>
      </c>
      <c r="E27" s="15" t="s">
        <v>120</v>
      </c>
      <c r="F27" s="15" t="s">
        <v>121</v>
      </c>
      <c r="G27" s="15" t="s">
        <v>117</v>
      </c>
      <c r="H27" s="15" t="s">
        <v>62</v>
      </c>
      <c r="I27" s="16" t="s">
        <v>37</v>
      </c>
      <c r="J27" s="15" t="s">
        <v>38</v>
      </c>
      <c r="K27" s="15"/>
      <c r="L27" s="17">
        <v>46271.0</v>
      </c>
      <c r="M27" s="15"/>
    </row>
    <row r="28" ht="15.75" customHeight="1">
      <c r="A28" s="15" t="s">
        <v>122</v>
      </c>
      <c r="B28" s="15" t="s">
        <v>113</v>
      </c>
      <c r="C28" s="15" t="s">
        <v>123</v>
      </c>
      <c r="D28" s="15" t="s">
        <v>124</v>
      </c>
      <c r="E28" s="15" t="s">
        <v>125</v>
      </c>
      <c r="F28" s="15" t="s">
        <v>126</v>
      </c>
      <c r="G28" s="15" t="s">
        <v>127</v>
      </c>
      <c r="H28" s="15" t="s">
        <v>62</v>
      </c>
      <c r="I28" s="16" t="s">
        <v>37</v>
      </c>
      <c r="J28" s="15" t="s">
        <v>38</v>
      </c>
      <c r="K28" s="15"/>
      <c r="L28" s="17">
        <v>46271.0</v>
      </c>
      <c r="M28" s="15"/>
    </row>
    <row r="29" ht="15.75" customHeight="1">
      <c r="A29" s="15" t="s">
        <v>128</v>
      </c>
      <c r="B29" s="15" t="s">
        <v>113</v>
      </c>
      <c r="C29" s="15" t="s">
        <v>129</v>
      </c>
      <c r="D29" s="15" t="s">
        <v>130</v>
      </c>
      <c r="E29" s="15" t="s">
        <v>131</v>
      </c>
      <c r="F29" s="15" t="s">
        <v>132</v>
      </c>
      <c r="G29" s="15" t="s">
        <v>133</v>
      </c>
      <c r="H29" s="15" t="s">
        <v>62</v>
      </c>
      <c r="I29" s="16" t="s">
        <v>37</v>
      </c>
      <c r="J29" s="15" t="s">
        <v>38</v>
      </c>
      <c r="K29" s="15"/>
      <c r="L29" s="17">
        <v>46271.0</v>
      </c>
      <c r="M29" s="15"/>
    </row>
    <row r="30" ht="15.75" customHeight="1">
      <c r="A30" s="15" t="s">
        <v>134</v>
      </c>
      <c r="B30" s="15" t="s">
        <v>113</v>
      </c>
      <c r="C30" s="15" t="s">
        <v>135</v>
      </c>
      <c r="D30" s="15" t="s">
        <v>130</v>
      </c>
      <c r="E30" s="15" t="s">
        <v>136</v>
      </c>
      <c r="F30" s="15" t="s">
        <v>132</v>
      </c>
      <c r="G30" s="15" t="s">
        <v>137</v>
      </c>
      <c r="H30" s="15" t="s">
        <v>62</v>
      </c>
      <c r="I30" s="16" t="s">
        <v>37</v>
      </c>
      <c r="J30" s="15" t="s">
        <v>38</v>
      </c>
      <c r="K30" s="15"/>
      <c r="L30" s="17">
        <v>46271.0</v>
      </c>
      <c r="M30" s="15"/>
    </row>
    <row r="31" ht="15.75" customHeight="1">
      <c r="A31" s="15" t="s">
        <v>138</v>
      </c>
      <c r="B31" s="15" t="s">
        <v>113</v>
      </c>
      <c r="C31" s="15" t="s">
        <v>139</v>
      </c>
      <c r="D31" s="15" t="s">
        <v>124</v>
      </c>
      <c r="E31" s="15" t="s">
        <v>140</v>
      </c>
      <c r="F31" s="15" t="s">
        <v>116</v>
      </c>
      <c r="G31" s="15" t="s">
        <v>141</v>
      </c>
      <c r="H31" s="15" t="s">
        <v>62</v>
      </c>
      <c r="I31" s="16" t="s">
        <v>37</v>
      </c>
      <c r="J31" s="15" t="s">
        <v>38</v>
      </c>
      <c r="K31" s="15"/>
      <c r="L31" s="17">
        <v>46271.0</v>
      </c>
      <c r="M31" s="15"/>
    </row>
    <row r="32" ht="15.75" customHeight="1">
      <c r="A32" s="15" t="s">
        <v>142</v>
      </c>
      <c r="B32" s="15" t="s">
        <v>113</v>
      </c>
      <c r="C32" s="15" t="s">
        <v>143</v>
      </c>
      <c r="D32" s="15" t="s">
        <v>144</v>
      </c>
      <c r="E32" s="15" t="s">
        <v>145</v>
      </c>
      <c r="F32" s="15" t="s">
        <v>93</v>
      </c>
      <c r="G32" s="15" t="s">
        <v>146</v>
      </c>
      <c r="H32" s="15" t="s">
        <v>62</v>
      </c>
      <c r="I32" s="16" t="s">
        <v>37</v>
      </c>
      <c r="J32" s="15" t="s">
        <v>38</v>
      </c>
      <c r="K32" s="15"/>
      <c r="L32" s="17">
        <v>46271.0</v>
      </c>
      <c r="M32" s="15"/>
    </row>
    <row r="33" ht="15.75" customHeight="1">
      <c r="A33" s="15" t="s">
        <v>147</v>
      </c>
      <c r="B33" s="15" t="s">
        <v>148</v>
      </c>
      <c r="C33" s="15" t="s">
        <v>149</v>
      </c>
      <c r="D33" s="15" t="s">
        <v>150</v>
      </c>
      <c r="E33" s="15" t="s">
        <v>151</v>
      </c>
      <c r="F33" s="15" t="s">
        <v>116</v>
      </c>
      <c r="G33" s="15" t="s">
        <v>152</v>
      </c>
      <c r="H33" s="15" t="s">
        <v>36</v>
      </c>
      <c r="I33" s="16" t="s">
        <v>37</v>
      </c>
      <c r="J33" s="15" t="s">
        <v>38</v>
      </c>
      <c r="K33" s="15"/>
      <c r="L33" s="17">
        <v>46271.0</v>
      </c>
      <c r="M33" s="15"/>
    </row>
    <row r="34" ht="15.75" customHeight="1">
      <c r="A34" s="15" t="s">
        <v>153</v>
      </c>
      <c r="B34" s="15" t="s">
        <v>148</v>
      </c>
      <c r="C34" s="15" t="s">
        <v>154</v>
      </c>
      <c r="D34" s="15" t="s">
        <v>155</v>
      </c>
      <c r="E34" s="15" t="s">
        <v>156</v>
      </c>
      <c r="F34" s="15" t="s">
        <v>93</v>
      </c>
      <c r="G34" s="15" t="s">
        <v>157</v>
      </c>
      <c r="H34" s="15" t="s">
        <v>62</v>
      </c>
      <c r="I34" s="16" t="s">
        <v>37</v>
      </c>
      <c r="J34" s="15" t="s">
        <v>38</v>
      </c>
      <c r="K34" s="15"/>
      <c r="L34" s="17">
        <v>46271.0</v>
      </c>
      <c r="M34" s="15"/>
    </row>
    <row r="35" ht="15.75" customHeight="1">
      <c r="A35" s="15" t="s">
        <v>158</v>
      </c>
      <c r="B35" s="15" t="s">
        <v>148</v>
      </c>
      <c r="C35" s="15" t="s">
        <v>159</v>
      </c>
      <c r="D35" s="15" t="s">
        <v>155</v>
      </c>
      <c r="E35" s="15" t="s">
        <v>160</v>
      </c>
      <c r="F35" s="15" t="s">
        <v>161</v>
      </c>
      <c r="G35" s="15" t="s">
        <v>162</v>
      </c>
      <c r="H35" s="15" t="s">
        <v>62</v>
      </c>
      <c r="I35" s="16" t="s">
        <v>37</v>
      </c>
      <c r="J35" s="15" t="s">
        <v>38</v>
      </c>
      <c r="K35" s="15"/>
      <c r="L35" s="17">
        <v>46271.0</v>
      </c>
      <c r="M35" s="15"/>
    </row>
    <row r="36" ht="15.75" customHeight="1">
      <c r="A36" s="15" t="s">
        <v>163</v>
      </c>
      <c r="B36" s="15" t="s">
        <v>148</v>
      </c>
      <c r="C36" s="15" t="s">
        <v>164</v>
      </c>
      <c r="D36" s="15" t="s">
        <v>155</v>
      </c>
      <c r="E36" s="15" t="s">
        <v>165</v>
      </c>
      <c r="F36" s="15" t="s">
        <v>166</v>
      </c>
      <c r="G36" s="15" t="s">
        <v>167</v>
      </c>
      <c r="H36" s="15" t="s">
        <v>62</v>
      </c>
      <c r="I36" s="16" t="s">
        <v>37</v>
      </c>
      <c r="J36" s="15" t="s">
        <v>38</v>
      </c>
      <c r="K36" s="15"/>
      <c r="L36" s="17">
        <v>46271.0</v>
      </c>
      <c r="M36" s="15"/>
    </row>
    <row r="37" ht="15.75" customHeight="1">
      <c r="A37" s="15" t="s">
        <v>168</v>
      </c>
      <c r="B37" s="15" t="s">
        <v>148</v>
      </c>
      <c r="C37" s="15" t="s">
        <v>169</v>
      </c>
      <c r="D37" s="15" t="s">
        <v>155</v>
      </c>
      <c r="E37" s="15" t="s">
        <v>170</v>
      </c>
      <c r="F37" s="15" t="s">
        <v>171</v>
      </c>
      <c r="G37" s="15" t="s">
        <v>172</v>
      </c>
      <c r="H37" s="15" t="s">
        <v>62</v>
      </c>
      <c r="I37" s="16" t="s">
        <v>37</v>
      </c>
      <c r="J37" s="15" t="s">
        <v>38</v>
      </c>
      <c r="K37" s="15"/>
      <c r="L37" s="17">
        <v>46271.0</v>
      </c>
      <c r="M37" s="15"/>
    </row>
    <row r="38" ht="15.75" customHeight="1">
      <c r="A38" s="15" t="s">
        <v>173</v>
      </c>
      <c r="B38" s="15" t="s">
        <v>148</v>
      </c>
      <c r="C38" s="15" t="s">
        <v>174</v>
      </c>
      <c r="D38" s="15" t="s">
        <v>150</v>
      </c>
      <c r="E38" s="15" t="s">
        <v>175</v>
      </c>
      <c r="F38" s="15" t="s">
        <v>176</v>
      </c>
      <c r="G38" s="15" t="s">
        <v>177</v>
      </c>
      <c r="H38" s="15" t="s">
        <v>36</v>
      </c>
      <c r="I38" s="16" t="s">
        <v>37</v>
      </c>
      <c r="J38" s="15" t="s">
        <v>38</v>
      </c>
      <c r="K38" s="15"/>
      <c r="L38" s="17">
        <v>46271.0</v>
      </c>
      <c r="M38" s="15"/>
    </row>
    <row r="39" ht="15.75" customHeight="1">
      <c r="A39" s="15" t="s">
        <v>178</v>
      </c>
      <c r="B39" s="15" t="s">
        <v>148</v>
      </c>
      <c r="C39" s="15" t="s">
        <v>179</v>
      </c>
      <c r="D39" s="15" t="s">
        <v>180</v>
      </c>
      <c r="E39" s="15" t="s">
        <v>181</v>
      </c>
      <c r="F39" s="15" t="s">
        <v>116</v>
      </c>
      <c r="G39" s="15" t="s">
        <v>182</v>
      </c>
      <c r="H39" s="15" t="s">
        <v>62</v>
      </c>
      <c r="I39" s="16" t="s">
        <v>37</v>
      </c>
      <c r="J39" s="15" t="s">
        <v>38</v>
      </c>
      <c r="K39" s="15"/>
      <c r="L39" s="17">
        <v>46271.0</v>
      </c>
      <c r="M39" s="15"/>
    </row>
    <row r="40" ht="15.75" customHeight="1">
      <c r="A40" s="15" t="s">
        <v>183</v>
      </c>
      <c r="B40" s="15" t="s">
        <v>148</v>
      </c>
      <c r="C40" s="15" t="s">
        <v>184</v>
      </c>
      <c r="D40" s="15" t="s">
        <v>180</v>
      </c>
      <c r="E40" s="15" t="s">
        <v>185</v>
      </c>
      <c r="F40" s="15" t="s">
        <v>186</v>
      </c>
      <c r="G40" s="15" t="s">
        <v>187</v>
      </c>
      <c r="H40" s="15" t="s">
        <v>62</v>
      </c>
      <c r="I40" s="16" t="s">
        <v>37</v>
      </c>
      <c r="J40" s="15" t="s">
        <v>38</v>
      </c>
      <c r="K40" s="15"/>
      <c r="L40" s="17">
        <v>46271.0</v>
      </c>
      <c r="M40" s="15"/>
    </row>
    <row r="41" ht="15.75" customHeight="1">
      <c r="A41" s="15" t="s">
        <v>188</v>
      </c>
      <c r="B41" s="15" t="s">
        <v>148</v>
      </c>
      <c r="C41" s="15" t="s">
        <v>189</v>
      </c>
      <c r="D41" s="15" t="s">
        <v>180</v>
      </c>
      <c r="E41" s="15" t="s">
        <v>190</v>
      </c>
      <c r="F41" s="15" t="s">
        <v>186</v>
      </c>
      <c r="G41" s="15" t="s">
        <v>191</v>
      </c>
      <c r="H41" s="15" t="s">
        <v>62</v>
      </c>
      <c r="I41" s="16" t="s">
        <v>37</v>
      </c>
      <c r="J41" s="15" t="s">
        <v>38</v>
      </c>
      <c r="K41" s="15"/>
      <c r="L41" s="17">
        <v>46271.0</v>
      </c>
      <c r="M41" s="15"/>
    </row>
    <row r="42" ht="15.75" customHeight="1">
      <c r="A42" s="15" t="s">
        <v>192</v>
      </c>
      <c r="B42" s="15" t="s">
        <v>148</v>
      </c>
      <c r="C42" s="15" t="s">
        <v>193</v>
      </c>
      <c r="D42" s="15" t="s">
        <v>194</v>
      </c>
      <c r="E42" s="15" t="s">
        <v>195</v>
      </c>
      <c r="F42" s="15" t="s">
        <v>93</v>
      </c>
      <c r="G42" s="15" t="s">
        <v>196</v>
      </c>
      <c r="H42" s="15" t="s">
        <v>62</v>
      </c>
      <c r="I42" s="16" t="s">
        <v>37</v>
      </c>
      <c r="J42" s="15" t="s">
        <v>38</v>
      </c>
      <c r="K42" s="15"/>
      <c r="L42" s="17">
        <v>46271.0</v>
      </c>
      <c r="M42" s="15"/>
    </row>
    <row r="43" ht="15.75" customHeight="1">
      <c r="A43" s="15" t="s">
        <v>197</v>
      </c>
      <c r="B43" s="15" t="s">
        <v>148</v>
      </c>
      <c r="C43" s="15" t="s">
        <v>198</v>
      </c>
      <c r="D43" s="15" t="s">
        <v>199</v>
      </c>
      <c r="E43" s="15" t="s">
        <v>200</v>
      </c>
      <c r="F43" s="15" t="s">
        <v>93</v>
      </c>
      <c r="G43" s="15" t="s">
        <v>201</v>
      </c>
      <c r="H43" s="15" t="s">
        <v>62</v>
      </c>
      <c r="I43" s="16" t="s">
        <v>37</v>
      </c>
      <c r="J43" s="15" t="s">
        <v>38</v>
      </c>
      <c r="K43" s="15"/>
      <c r="L43" s="17">
        <v>46271.0</v>
      </c>
      <c r="M43" s="15"/>
    </row>
    <row r="44" ht="15.75" customHeight="1">
      <c r="A44" s="15" t="s">
        <v>202</v>
      </c>
      <c r="B44" s="15" t="s">
        <v>203</v>
      </c>
      <c r="C44" s="15" t="s">
        <v>204</v>
      </c>
      <c r="D44" s="15" t="s">
        <v>199</v>
      </c>
      <c r="E44" s="15" t="s">
        <v>205</v>
      </c>
      <c r="F44" s="15" t="s">
        <v>93</v>
      </c>
      <c r="G44" s="15" t="s">
        <v>206</v>
      </c>
      <c r="H44" s="15" t="s">
        <v>62</v>
      </c>
      <c r="I44" s="16" t="s">
        <v>37</v>
      </c>
      <c r="J44" s="15" t="s">
        <v>38</v>
      </c>
      <c r="K44" s="15"/>
      <c r="L44" s="17">
        <v>46271.0</v>
      </c>
      <c r="M44" s="15"/>
    </row>
    <row r="45" ht="15.75" customHeight="1">
      <c r="A45" s="15" t="s">
        <v>207</v>
      </c>
      <c r="B45" s="15" t="s">
        <v>203</v>
      </c>
      <c r="C45" s="15" t="s">
        <v>208</v>
      </c>
      <c r="D45" s="15" t="s">
        <v>209</v>
      </c>
      <c r="E45" s="15" t="s">
        <v>210</v>
      </c>
      <c r="F45" s="15" t="s">
        <v>93</v>
      </c>
      <c r="G45" s="15" t="s">
        <v>211</v>
      </c>
      <c r="H45" s="15" t="s">
        <v>62</v>
      </c>
      <c r="I45" s="16" t="s">
        <v>37</v>
      </c>
      <c r="J45" s="15" t="s">
        <v>38</v>
      </c>
      <c r="K45" s="15"/>
      <c r="L45" s="17">
        <v>46271.0</v>
      </c>
      <c r="M45" s="15"/>
    </row>
    <row r="46" ht="15.75" customHeight="1">
      <c r="A46" s="15" t="s">
        <v>212</v>
      </c>
      <c r="B46" s="15" t="s">
        <v>203</v>
      </c>
      <c r="C46" s="15" t="s">
        <v>213</v>
      </c>
      <c r="D46" s="15" t="s">
        <v>86</v>
      </c>
      <c r="E46" s="15" t="s">
        <v>214</v>
      </c>
      <c r="F46" s="15" t="s">
        <v>93</v>
      </c>
      <c r="G46" s="15" t="s">
        <v>215</v>
      </c>
      <c r="H46" s="15" t="s">
        <v>62</v>
      </c>
      <c r="I46" s="16" t="s">
        <v>37</v>
      </c>
      <c r="J46" s="15" t="s">
        <v>38</v>
      </c>
      <c r="K46" s="15"/>
      <c r="L46" s="17">
        <v>46271.0</v>
      </c>
      <c r="M46" s="15"/>
    </row>
    <row r="47" ht="15.75" customHeight="1">
      <c r="A47" s="15" t="s">
        <v>216</v>
      </c>
      <c r="B47" s="15" t="s">
        <v>217</v>
      </c>
      <c r="C47" s="15" t="s">
        <v>218</v>
      </c>
      <c r="D47" s="15" t="s">
        <v>86</v>
      </c>
      <c r="E47" s="15" t="s">
        <v>219</v>
      </c>
      <c r="F47" s="15" t="s">
        <v>93</v>
      </c>
      <c r="G47" s="19" t="s">
        <v>220</v>
      </c>
      <c r="H47" s="15" t="s">
        <v>109</v>
      </c>
      <c r="I47" s="16" t="s">
        <v>37</v>
      </c>
      <c r="J47" s="15" t="s">
        <v>38</v>
      </c>
      <c r="K47" s="15"/>
      <c r="L47" s="17">
        <v>46271.0</v>
      </c>
      <c r="M47" s="15"/>
    </row>
    <row r="48" ht="15.75" customHeight="1">
      <c r="A48" s="15" t="s">
        <v>221</v>
      </c>
      <c r="B48" s="15" t="s">
        <v>217</v>
      </c>
      <c r="C48" s="15" t="s">
        <v>222</v>
      </c>
      <c r="D48" s="15" t="s">
        <v>86</v>
      </c>
      <c r="E48" s="15" t="s">
        <v>223</v>
      </c>
      <c r="F48" s="15" t="s">
        <v>93</v>
      </c>
      <c r="G48" s="15" t="s">
        <v>224</v>
      </c>
      <c r="H48" s="15" t="s">
        <v>109</v>
      </c>
      <c r="I48" s="16" t="s">
        <v>37</v>
      </c>
      <c r="J48" s="15" t="s">
        <v>38</v>
      </c>
      <c r="K48" s="15"/>
      <c r="L48" s="17">
        <v>46271.0</v>
      </c>
      <c r="M48" s="15"/>
    </row>
    <row r="49" ht="15.75" customHeight="1">
      <c r="A49" s="15" t="s">
        <v>225</v>
      </c>
      <c r="B49" s="15" t="s">
        <v>217</v>
      </c>
      <c r="C49" s="15" t="s">
        <v>226</v>
      </c>
      <c r="D49" s="15" t="s">
        <v>86</v>
      </c>
      <c r="E49" s="15" t="s">
        <v>227</v>
      </c>
      <c r="F49" s="15" t="s">
        <v>93</v>
      </c>
      <c r="G49" s="19" t="s">
        <v>228</v>
      </c>
      <c r="H49" s="15" t="s">
        <v>109</v>
      </c>
      <c r="I49" s="16" t="s">
        <v>37</v>
      </c>
      <c r="J49" s="15" t="s">
        <v>38</v>
      </c>
      <c r="K49" s="15"/>
      <c r="L49" s="17">
        <v>46271.0</v>
      </c>
      <c r="M49" s="15"/>
    </row>
    <row r="50" ht="15.75" customHeight="1">
      <c r="A50" s="15" t="s">
        <v>229</v>
      </c>
      <c r="B50" s="15" t="s">
        <v>217</v>
      </c>
      <c r="C50" s="12" t="s">
        <v>230</v>
      </c>
      <c r="D50" s="15" t="s">
        <v>86</v>
      </c>
      <c r="E50" s="15" t="s">
        <v>231</v>
      </c>
      <c r="F50" s="15" t="s">
        <v>93</v>
      </c>
      <c r="G50" s="19" t="s">
        <v>232</v>
      </c>
      <c r="H50" s="15" t="s">
        <v>109</v>
      </c>
      <c r="I50" s="16" t="s">
        <v>37</v>
      </c>
      <c r="J50" s="15" t="s">
        <v>38</v>
      </c>
      <c r="K50" s="15"/>
      <c r="L50" s="17">
        <v>46271.0</v>
      </c>
      <c r="M50" s="15"/>
    </row>
    <row r="51" ht="15.75" customHeight="1">
      <c r="A51" s="15" t="s">
        <v>233</v>
      </c>
      <c r="B51" s="15" t="s">
        <v>217</v>
      </c>
      <c r="C51" s="15" t="s">
        <v>234</v>
      </c>
      <c r="D51" s="15" t="s">
        <v>86</v>
      </c>
      <c r="E51" s="15" t="s">
        <v>235</v>
      </c>
      <c r="F51" s="15" t="s">
        <v>93</v>
      </c>
      <c r="G51" s="19" t="s">
        <v>236</v>
      </c>
      <c r="H51" s="15" t="s">
        <v>109</v>
      </c>
      <c r="I51" s="16" t="s">
        <v>37</v>
      </c>
      <c r="J51" s="15" t="s">
        <v>38</v>
      </c>
      <c r="K51" s="15"/>
      <c r="L51" s="17">
        <v>46271.0</v>
      </c>
      <c r="M51" s="15"/>
    </row>
    <row r="52" ht="15.75" customHeight="1">
      <c r="A52" s="15" t="s">
        <v>237</v>
      </c>
      <c r="B52" s="15" t="s">
        <v>217</v>
      </c>
      <c r="C52" s="15" t="s">
        <v>238</v>
      </c>
      <c r="D52" s="15" t="s">
        <v>86</v>
      </c>
      <c r="E52" s="15" t="s">
        <v>239</v>
      </c>
      <c r="F52" s="15" t="s">
        <v>93</v>
      </c>
      <c r="G52" s="19" t="s">
        <v>240</v>
      </c>
      <c r="H52" s="15" t="s">
        <v>109</v>
      </c>
      <c r="I52" s="16" t="s">
        <v>37</v>
      </c>
      <c r="J52" s="15" t="s">
        <v>38</v>
      </c>
      <c r="K52" s="15"/>
      <c r="L52" s="17">
        <v>46271.0</v>
      </c>
      <c r="M52" s="15"/>
    </row>
    <row r="53" ht="15.75" customHeight="1">
      <c r="A53" s="15" t="s">
        <v>241</v>
      </c>
      <c r="B53" s="15" t="s">
        <v>217</v>
      </c>
      <c r="C53" s="15" t="s">
        <v>242</v>
      </c>
      <c r="D53" s="15" t="s">
        <v>86</v>
      </c>
      <c r="E53" s="15" t="s">
        <v>243</v>
      </c>
      <c r="F53" s="15" t="s">
        <v>93</v>
      </c>
      <c r="G53" s="15" t="s">
        <v>244</v>
      </c>
      <c r="H53" s="15" t="s">
        <v>109</v>
      </c>
      <c r="I53" s="16" t="s">
        <v>37</v>
      </c>
      <c r="J53" s="15" t="s">
        <v>38</v>
      </c>
      <c r="K53" s="15"/>
      <c r="L53" s="17">
        <v>46271.0</v>
      </c>
      <c r="M53" s="15"/>
    </row>
    <row r="54" ht="15.75" customHeight="1">
      <c r="A54" s="15" t="s">
        <v>245</v>
      </c>
      <c r="B54" s="15" t="s">
        <v>203</v>
      </c>
      <c r="C54" s="15" t="s">
        <v>246</v>
      </c>
      <c r="D54" s="15" t="s">
        <v>86</v>
      </c>
      <c r="E54" s="15" t="s">
        <v>247</v>
      </c>
      <c r="F54" s="15" t="s">
        <v>93</v>
      </c>
      <c r="G54" s="20" t="s">
        <v>248</v>
      </c>
      <c r="H54" s="15" t="s">
        <v>62</v>
      </c>
      <c r="I54" s="16" t="s">
        <v>37</v>
      </c>
      <c r="J54" s="15" t="s">
        <v>38</v>
      </c>
      <c r="K54" s="15"/>
      <c r="L54" s="17">
        <v>46271.0</v>
      </c>
      <c r="M54" s="15"/>
    </row>
    <row r="55" ht="15.75" customHeight="1">
      <c r="A55" s="15" t="s">
        <v>249</v>
      </c>
      <c r="B55" s="15" t="s">
        <v>250</v>
      </c>
      <c r="C55" s="15" t="s">
        <v>251</v>
      </c>
      <c r="D55" s="15" t="s">
        <v>86</v>
      </c>
      <c r="E55" s="15" t="s">
        <v>252</v>
      </c>
      <c r="F55" s="15" t="s">
        <v>93</v>
      </c>
      <c r="G55" s="15" t="s">
        <v>253</v>
      </c>
      <c r="H55" s="15" t="s">
        <v>36</v>
      </c>
      <c r="I55" s="16" t="s">
        <v>37</v>
      </c>
      <c r="J55" s="15" t="s">
        <v>38</v>
      </c>
      <c r="K55" s="15"/>
      <c r="L55" s="17">
        <v>46271.0</v>
      </c>
      <c r="M55" s="15"/>
    </row>
    <row r="56" ht="15.75" customHeight="1">
      <c r="A56" s="15"/>
    </row>
    <row r="57" ht="15.75" customHeight="1">
      <c r="G57" s="21"/>
    </row>
    <row r="58" ht="15.75" customHeight="1">
      <c r="G58" s="22"/>
    </row>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row r="1001" ht="15.75" customHeight="1"/>
    <row r="1002" ht="15.75" customHeight="1"/>
    <row r="1003" ht="15.75" customHeight="1"/>
    <row r="1004" ht="15.75" customHeight="1"/>
    <row r="1005" ht="15.75" customHeight="1"/>
    <row r="1006" ht="15.75" customHeight="1"/>
    <row r="1007" ht="15.75" customHeight="1"/>
  </sheetData>
  <hyperlinks>
    <hyperlink r:id="rId1" ref="B4"/>
    <hyperlink r:id="rId2" ref="G54"/>
  </hyperlinks>
  <drawing r:id="rId3"/>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13.25"/>
    <col customWidth="1" min="2" max="6" width="12.63"/>
    <col customWidth="1" min="9" max="9" width="13.88"/>
  </cols>
  <sheetData>
    <row r="1" ht="15.75" customHeight="1">
      <c r="A1" s="23" t="s">
        <v>254</v>
      </c>
      <c r="B1" s="23" t="s">
        <v>38</v>
      </c>
      <c r="C1" s="23" t="s">
        <v>255</v>
      </c>
      <c r="D1" s="23" t="s">
        <v>80</v>
      </c>
      <c r="E1" s="23" t="s">
        <v>256</v>
      </c>
      <c r="F1" s="23" t="s">
        <v>257</v>
      </c>
      <c r="G1" s="23" t="s">
        <v>258</v>
      </c>
      <c r="H1" s="23" t="s">
        <v>259</v>
      </c>
      <c r="I1" s="23" t="s">
        <v>260</v>
      </c>
    </row>
    <row r="2" ht="15.75" customHeight="1">
      <c r="A2" s="3">
        <v>45.0</v>
      </c>
      <c r="B2" s="3">
        <v>45.0</v>
      </c>
      <c r="C2" s="3">
        <v>43.0</v>
      </c>
      <c r="D2" s="3">
        <v>2.0</v>
      </c>
      <c r="E2" s="3">
        <v>0.0</v>
      </c>
      <c r="F2" s="3">
        <v>0.0</v>
      </c>
      <c r="G2" s="24">
        <f t="shared" ref="G2:H2" si="1">100*C2/A2</f>
        <v>95.55555556</v>
      </c>
      <c r="H2" s="24">
        <f t="shared" si="1"/>
        <v>4.444444444</v>
      </c>
      <c r="I2" s="3">
        <v>2.0</v>
      </c>
    </row>
    <row r="3" ht="15.75" customHeight="1"/>
    <row r="4" ht="15.75" customHeight="1"/>
    <row r="5" ht="15.75" customHeight="1"/>
    <row r="6" ht="15.75" customHeight="1"/>
    <row r="7" ht="15.75" customHeight="1"/>
    <row r="8" ht="15.75" customHeight="1"/>
    <row r="9" ht="15.75" customHeight="1"/>
    <row r="10" ht="15.75" customHeight="1"/>
    <row r="11" ht="15.75" customHeight="1"/>
    <row r="12" ht="15.75" customHeight="1"/>
    <row r="13" ht="15.75" customHeight="1"/>
    <row r="14" ht="15.75" customHeight="1"/>
    <row r="15" ht="15.75" customHeight="1"/>
    <row r="16" ht="15.75" customHeight="1"/>
    <row r="17" ht="15.75" customHeight="1"/>
    <row r="18" ht="15.75" customHeight="1"/>
    <row r="19" ht="15.75" customHeight="1"/>
    <row r="20" ht="15.75"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3" width="12.63"/>
    <col customWidth="1" min="4" max="4" width="40.13"/>
    <col customWidth="1" min="5" max="6" width="12.63"/>
  </cols>
  <sheetData>
    <row r="1" ht="15.75" customHeight="1">
      <c r="A1" s="25" t="s">
        <v>26</v>
      </c>
      <c r="B1" s="25" t="s">
        <v>261</v>
      </c>
      <c r="C1" s="25" t="s">
        <v>17</v>
      </c>
      <c r="D1" s="25" t="s">
        <v>262</v>
      </c>
      <c r="E1" s="25" t="s">
        <v>263</v>
      </c>
      <c r="F1" s="25" t="s">
        <v>23</v>
      </c>
      <c r="G1" s="25" t="s">
        <v>25</v>
      </c>
    </row>
    <row r="2" ht="15.75" customHeight="1">
      <c r="A2" s="15" t="s">
        <v>81</v>
      </c>
      <c r="B2" s="15" t="s">
        <v>76</v>
      </c>
      <c r="C2" s="15" t="s">
        <v>30</v>
      </c>
      <c r="D2" s="15" t="s">
        <v>82</v>
      </c>
      <c r="E2" s="15" t="s">
        <v>62</v>
      </c>
      <c r="F2" s="15" t="s">
        <v>62</v>
      </c>
      <c r="G2" s="15" t="s">
        <v>264</v>
      </c>
    </row>
    <row r="3" ht="15.75" customHeight="1">
      <c r="A3" s="15" t="s">
        <v>110</v>
      </c>
      <c r="B3" s="15" t="s">
        <v>105</v>
      </c>
      <c r="C3" s="15" t="s">
        <v>84</v>
      </c>
      <c r="D3" s="15" t="s">
        <v>265</v>
      </c>
      <c r="E3" s="15" t="s">
        <v>109</v>
      </c>
      <c r="F3" s="15" t="s">
        <v>62</v>
      </c>
      <c r="G3" s="15" t="s">
        <v>264</v>
      </c>
    </row>
    <row r="4" ht="15.75" customHeight="1"/>
    <row r="5" ht="15.75" customHeight="1"/>
    <row r="6" ht="15.75" customHeight="1"/>
    <row r="7" ht="15.75" customHeight="1"/>
    <row r="8" ht="15.75" customHeight="1"/>
    <row r="9" ht="15.75" customHeight="1"/>
    <row r="10" ht="15.75" customHeight="1"/>
    <row r="11" ht="15.75" customHeight="1"/>
    <row r="12" ht="15.75" customHeight="1"/>
    <row r="13" ht="15.75" customHeight="1"/>
    <row r="14" ht="15.75" customHeight="1"/>
    <row r="15" ht="15.75" customHeight="1"/>
    <row r="16" ht="15.75" customHeight="1"/>
    <row r="17" ht="15.75" customHeight="1"/>
    <row r="18" ht="15.75" customHeight="1"/>
    <row r="19" ht="15.75" customHeight="1"/>
    <row r="20" ht="15.75"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drawing r:id="rId1"/>
</worksheet>
</file>