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 Test Cases Execution" sheetId="1" r:id="rId4"/>
    <sheet state="visible" name="Execution Summary" sheetId="2" r:id="rId5"/>
  </sheets>
  <definedNames>
    <definedName hidden="1" localSheetId="0" name="_xlnm._FilterDatabase">'API Test Cases Execution'!$D$16:$D$1018</definedName>
  </definedNames>
  <calcPr/>
  <extLst>
    <ext uri="GoogleSheetsCustomDataVersion2">
      <go:sheetsCustomData xmlns:go="http://customooxmlschemas.google.com/" r:id="rId6" roundtripDataChecksum="LO+BJw3M8dvlURPSs5TjqL+U3r9Ej0D3rX8FCp3Vz5Y="/>
    </ext>
  </extLst>
</workbook>
</file>

<file path=xl/sharedStrings.xml><?xml version="1.0" encoding="utf-8"?>
<sst xmlns="http://schemas.openxmlformats.org/spreadsheetml/2006/main" count="282" uniqueCount="189">
  <si>
    <t>TESTER INFORMATION</t>
  </si>
  <si>
    <t>Total Test Cases</t>
  </si>
  <si>
    <t>Executed</t>
  </si>
  <si>
    <t>Passed</t>
  </si>
  <si>
    <t>Failed</t>
  </si>
  <si>
    <t>Project Name</t>
  </si>
  <si>
    <t>RESTful API CRUD Testing</t>
  </si>
  <si>
    <t>Application Under Test</t>
  </si>
  <si>
    <t>RESTful Public API</t>
  </si>
  <si>
    <t>Testing Type</t>
  </si>
  <si>
    <t>API Functional Testing</t>
  </si>
  <si>
    <t>Testing Tool</t>
  </si>
  <si>
    <t>Postman</t>
  </si>
  <si>
    <t>Prepared By</t>
  </si>
  <si>
    <t>Namritha Dsouza</t>
  </si>
  <si>
    <t>Role</t>
  </si>
  <si>
    <t>QA Tester</t>
  </si>
  <si>
    <t>Pepared Date</t>
  </si>
  <si>
    <t>Document Version</t>
  </si>
  <si>
    <t>Test Case Designed By</t>
  </si>
  <si>
    <t>Test Case Executed By</t>
  </si>
  <si>
    <t>Execution Date</t>
  </si>
  <si>
    <t>Environment</t>
  </si>
  <si>
    <t>Public API Testing Environment</t>
  </si>
  <si>
    <t>Test Case ID</t>
  </si>
  <si>
    <t>Scenario ID</t>
  </si>
  <si>
    <t>API</t>
  </si>
  <si>
    <t>Method</t>
  </si>
  <si>
    <t>Test Case</t>
  </si>
  <si>
    <t>Endpoint</t>
  </si>
  <si>
    <t>Test Data / Request Body</t>
  </si>
  <si>
    <t>Expected Status</t>
  </si>
  <si>
    <t>Actual Status</t>
  </si>
  <si>
    <t>Expected Result</t>
  </si>
  <si>
    <t>Actual Results</t>
  </si>
  <si>
    <t>Status</t>
  </si>
  <si>
    <t>Defect ID</t>
  </si>
  <si>
    <t>Comments</t>
  </si>
  <si>
    <t>API-TC-001</t>
  </si>
  <si>
    <t>API-TS-001</t>
  </si>
  <si>
    <t>Get All objects</t>
  </si>
  <si>
    <t>GET</t>
  </si>
  <si>
    <t>Verify all objects are returned</t>
  </si>
  <si>
    <t>https://api.restful-api.dev/objects</t>
  </si>
  <si>
    <t>NA</t>
  </si>
  <si>
    <t>object list should be returned</t>
  </si>
  <si>
    <t>Objects list is returned.</t>
  </si>
  <si>
    <t>API-TC-002</t>
  </si>
  <si>
    <t>API-TS-002</t>
  </si>
  <si>
    <t>Verify response structure</t>
  </si>
  <si>
    <t>Response should contain objects and expected object fields</t>
  </si>
  <si>
    <t>Response contains objects and expected object fields.</t>
  </si>
  <si>
    <t>API-TC-003</t>
  </si>
  <si>
    <t>API-TS-003</t>
  </si>
  <si>
    <t>Verify required object fields</t>
  </si>
  <si>
    <t>Each object should contain id,name,data-{price,color} etc.</t>
  </si>
  <si>
    <t>Required fields are present.</t>
  </si>
  <si>
    <t>API-TC-004</t>
  </si>
  <si>
    <t>API-TS-004</t>
  </si>
  <si>
    <t>Get object by ID</t>
  </si>
  <si>
    <t>Verify object details using valid ID</t>
  </si>
  <si>
    <t>https://api.restful-api.dev/objects/1</t>
  </si>
  <si>
    <t>object ID = 1</t>
  </si>
  <si>
    <t>Correct object details should be returned</t>
  </si>
  <si>
    <t>Object 1 details returned.</t>
  </si>
  <si>
    <t>API-TC-005</t>
  </si>
  <si>
    <t>API-TS-005</t>
  </si>
  <si>
    <t>Verify invalid object ID handling</t>
  </si>
  <si>
    <t>https://api.restful-api.dev/objects/ABC</t>
  </si>
  <si>
    <t>object ID = ABC</t>
  </si>
  <si>
    <t>400/404*</t>
  </si>
  <si>
    <t>Appropriate error response should be returned</t>
  </si>
  <si>
    <t xml:space="preserve">Following message displayed:
{
    "error": "Object with id=ABC was not found."
}
</t>
  </si>
  <si>
    <t>API-TC-006</t>
  </si>
  <si>
    <t>API-TS-006</t>
  </si>
  <si>
    <t>Verify non-existing object handling</t>
  </si>
  <si>
    <t>https://api.restful-api.dev/objects/99999</t>
  </si>
  <si>
    <t>object ID = 99999</t>
  </si>
  <si>
    <t>object-not-found error should be returned</t>
  </si>
  <si>
    <t>Following message displayed:
{
    "error": "Object with id=99999 was not found."
}</t>
  </si>
  <si>
    <t>API-TC-007</t>
  </si>
  <si>
    <t>API-TS-007</t>
  </si>
  <si>
    <t>Create object</t>
  </si>
  <si>
    <t>POST</t>
  </si>
  <si>
    <t>Verify object can be created with valid data</t>
  </si>
  <si>
    <t>Valid object body JSON</t>
  </si>
  <si>
    <t>New object should be created</t>
  </si>
  <si>
    <t>Object created successfully.</t>
  </si>
  <si>
    <t>API-TC-008</t>
  </si>
  <si>
    <t>API-TS-008</t>
  </si>
  <si>
    <t>Verify object creation with missing mandatory field</t>
  </si>
  <si>
    <t>Name omitted</t>
  </si>
  <si>
    <t>Validation error should be returned</t>
  </si>
  <si>
    <t xml:space="preserve">Following message displayed:
{
    "error": "Invalid request body"
}
</t>
  </si>
  <si>
    <t>API-TC-009</t>
  </si>
  <si>
    <t>API-TS-009</t>
  </si>
  <si>
    <t>Verify object creation with invalid price</t>
  </si>
  <si>
    <t>Price = -100</t>
  </si>
  <si>
    <t>Invalid price should be rejected</t>
  </si>
  <si>
    <t>Object is creted with negative price.</t>
  </si>
  <si>
    <t>BUG_001</t>
  </si>
  <si>
    <t>API-TC-010</t>
  </si>
  <si>
    <t>Verify object creation with null values for name, year, price, CPU model, Hard disk space</t>
  </si>
  <si>
    <t>name, year, price, CPU model, Hard disk space=NULL</t>
  </si>
  <si>
    <t>Null values should be rejected.</t>
  </si>
  <si>
    <t>Object created with null values.</t>
  </si>
  <si>
    <t>BUG_002</t>
  </si>
  <si>
    <t>API-TC-011</t>
  </si>
  <si>
    <t>Verify object creation with all special characters in name, CPU Model, Hard Disk Space.</t>
  </si>
  <si>
    <t>Name="&amp;%*%*",CPU Model="%$%%",Hard Disk Size="*^*&amp;"</t>
  </si>
  <si>
    <t>Special characters should be rejected</t>
  </si>
  <si>
    <t>Object created with special characters.</t>
  </si>
  <si>
    <t>BUG_003</t>
  </si>
  <si>
    <t>API-TC-012</t>
  </si>
  <si>
    <t>API-TS-010</t>
  </si>
  <si>
    <t>Verify response after successful creation</t>
  </si>
  <si>
    <t>Valid object JSON</t>
  </si>
  <si>
    <t>Response should contain newly created object ID and details</t>
  </si>
  <si>
    <t>New object ID should be returned.</t>
  </si>
  <si>
    <t>API-TC-013</t>
  </si>
  <si>
    <t>API-TS-011</t>
  </si>
  <si>
    <t>Update object</t>
  </si>
  <si>
    <t>PUT</t>
  </si>
  <si>
    <t>Verify existing object can be updated</t>
  </si>
  <si>
    <t xml:space="preserve">https://api.restful-api.dev/objects/ff808181a067127101a0801c8292473e
</t>
  </si>
  <si>
    <t>Valid updated object body</t>
  </si>
  <si>
    <t>object details should be updated</t>
  </si>
  <si>
    <t>Object updated successfully</t>
  </si>
  <si>
    <t>API-TC-014</t>
  </si>
  <si>
    <t>API-TS-012</t>
  </si>
  <si>
    <t>Verify update of non-existing object</t>
  </si>
  <si>
    <t>Appropriate error should be returned</t>
  </si>
  <si>
    <t>The following message displayed:
{    "error": "The Object with id = 99999 doesn't exist. Please provide an object id which exists or generate a new Object using POST request and capture the id of it to use it as part of PUT request after that."
}</t>
  </si>
  <si>
    <t>API-TC-015</t>
  </si>
  <si>
    <t>API-TS-013</t>
  </si>
  <si>
    <t>Verify update with invalid data</t>
  </si>
  <si>
    <t>Invalid object data</t>
  </si>
  <si>
    <t>Object can be updated with negative price, null values, special characters</t>
  </si>
  <si>
    <t>BUG_001,BUG_002,BUG_003</t>
  </si>
  <si>
    <t>API-TC-016</t>
  </si>
  <si>
    <t>API-TS-014</t>
  </si>
  <si>
    <t>Verift update of reserved object</t>
  </si>
  <si>
    <t>Object ID=1,2,3,4 etc</t>
  </si>
  <si>
    <t>Error response should contain appropriate error information</t>
  </si>
  <si>
    <t xml:space="preserve">The following message displayed:
    "error": "1 is a reserved id and the data object of it cannot be overridden. You can create a new object via POST request and use new generated by id from it to send a PUT request."
</t>
  </si>
  <si>
    <t>API-TC-017</t>
  </si>
  <si>
    <t>API-TS-015</t>
  </si>
  <si>
    <t>Partially Update</t>
  </si>
  <si>
    <t>PATCH</t>
  </si>
  <si>
    <t>Verify partial update of object</t>
  </si>
  <si>
    <t>Valid body to partially update</t>
  </si>
  <si>
    <t>Should be able to partially update required fields.</t>
  </si>
  <si>
    <t>Partial object update is successful</t>
  </si>
  <si>
    <t>API-TC-018</t>
  </si>
  <si>
    <t>API-TS-016</t>
  </si>
  <si>
    <t>Verify partial update of fields within the object with invalid data</t>
  </si>
  <si>
    <t>API-TC-019</t>
  </si>
  <si>
    <t>API-TS-017</t>
  </si>
  <si>
    <t>Verify API behavior when partially updating a non-existing object</t>
  </si>
  <si>
    <t xml:space="preserve">https://api.restful-api.dev/objects/99999
</t>
  </si>
  <si>
    <t>The following message displayed:
    "error": "The Object with id = 99999 doesn't exist. Please provide an object id which exists or generate a new Object using POST request and capture the id of it to use it as part of PATCH request after that."</t>
  </si>
  <si>
    <t>API-TC-020</t>
  </si>
  <si>
    <t>API-TS-018</t>
  </si>
  <si>
    <t>Delete object</t>
  </si>
  <si>
    <t>DELETE</t>
  </si>
  <si>
    <t>Verify existing object can be deleted</t>
  </si>
  <si>
    <t>object ID = ff808181a067127101a0801c8292473e</t>
  </si>
  <si>
    <t>object should be deleted successfully</t>
  </si>
  <si>
    <t>Object deleted successfully and following message displayed:
"message": "Object with id = ff808181a067127101a0801c8292473e has been deleted."</t>
  </si>
  <si>
    <t>API-TC-021</t>
  </si>
  <si>
    <t>API-TS-019</t>
  </si>
  <si>
    <t>Verify deletion of non-existing object</t>
  </si>
  <si>
    <t>The following error message is displayed:
"error": "Object with id = 99999 doesn't exist."</t>
  </si>
  <si>
    <t>API-TC-022</t>
  </si>
  <si>
    <t>API-TS-020</t>
  </si>
  <si>
    <t>Response Validation</t>
  </si>
  <si>
    <t>Verify appropriate HTTP status code</t>
  </si>
  <si>
    <t>Valid request</t>
  </si>
  <si>
    <t>Correct HTTP status code should be returned</t>
  </si>
  <si>
    <t>Correct status code returned</t>
  </si>
  <si>
    <t>API-TC-023</t>
  </si>
  <si>
    <t>API-TS-021</t>
  </si>
  <si>
    <t>Verify error response contains meaningful information</t>
  </si>
  <si>
    <t>Invalid object ID</t>
  </si>
  <si>
    <t>The error message is meaningful as follows:
"error": "Object with id=99999 was not found."</t>
  </si>
  <si>
    <t>Blocked</t>
  </si>
  <si>
    <t>Not Executed</t>
  </si>
  <si>
    <t>Defects Identified</t>
  </si>
  <si>
    <t>Pass 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</si>
</sst>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/m/yyyy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0.0"/>
      <color rgb="FF121212"/>
      <name val="Arial"/>
    </font>
    <font>
      <sz val="9.0"/>
      <color rgb="FF212121"/>
      <name val="Inter"/>
    </font>
    <font>
      <u/>
      <sz val="9.0"/>
      <color rgb="FF212121"/>
      <name val="Inter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2" fontId="2" numFmtId="0" xfId="0" applyBorder="1" applyFill="1" applyFont="1"/>
    <xf borderId="1" fillId="0" fontId="2" numFmtId="0" xfId="0" applyAlignment="1" applyBorder="1" applyFont="1">
      <alignment vertical="bottom"/>
    </xf>
    <xf borderId="1" fillId="3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0" fillId="4" fontId="1" numFmtId="0" xfId="0" applyAlignment="1" applyFill="1" applyFont="1">
      <alignment horizontal="center"/>
    </xf>
    <xf borderId="0" fillId="4" fontId="1" numFmtId="0" xfId="0" applyFill="1" applyFont="1"/>
    <xf borderId="0" fillId="4" fontId="3" numFmtId="0" xfId="0" applyFill="1" applyFont="1"/>
    <xf borderId="1" fillId="4" fontId="2" numFmtId="0" xfId="0" applyAlignment="1" applyBorder="1" applyFill="1" applyFont="1">
      <alignment vertical="bottom"/>
    </xf>
    <xf borderId="1" fillId="4" fontId="2" numFmtId="164" xfId="0" applyAlignment="1" applyBorder="1" applyFill="1" applyFont="1" applyNumberFormat="1">
      <alignment horizontal="left" readingOrder="0" vertical="bottom"/>
    </xf>
    <xf borderId="1" fillId="4" fontId="2" numFmtId="0" xfId="0" applyAlignment="1" applyBorder="1" applyFill="1" applyFont="1">
      <alignment horizontal="left" readingOrder="0" vertical="bottom"/>
    </xf>
    <xf borderId="1" fillId="3" fontId="1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left" readingOrder="0"/>
    </xf>
    <xf borderId="1" fillId="3" fontId="1" numFmtId="0" xfId="0" applyAlignment="1" applyBorder="1" applyFill="1" applyFont="1">
      <alignment horizontal="left" readingOrder="0"/>
    </xf>
    <xf borderId="1" fillId="4" fontId="2" numFmtId="164" xfId="0" applyAlignment="1" applyBorder="1" applyFill="1" applyFont="1" applyNumberFormat="1">
      <alignment horizontal="left" readingOrder="0"/>
    </xf>
    <xf borderId="1" fillId="4" fontId="2" numFmtId="0" xfId="0" applyAlignment="1" applyBorder="1" applyFill="1" applyFont="1">
      <alignment horizontal="center" readingOrder="0"/>
    </xf>
    <xf borderId="0" fillId="3" fontId="1" numFmtId="0" xfId="0" applyAlignment="1" applyFill="1" applyFont="1">
      <alignment horizontal="center"/>
    </xf>
    <xf borderId="0" fillId="3" fontId="1" numFmtId="0" xfId="0" applyFill="1" applyFont="1"/>
    <xf borderId="0" fillId="0" fontId="2" numFmtId="0" xfId="0" applyFont="1"/>
    <xf borderId="0" fillId="4" fontId="4" numFmtId="0" xfId="0" applyFill="1" applyFont="1"/>
    <xf borderId="0" fillId="5" fontId="2" numFmtId="0" xfId="0" applyFill="1" applyFont="1"/>
    <xf borderId="0" fillId="0" fontId="2" numFmtId="165" xfId="0" applyFont="1" applyNumberFormat="1"/>
    <xf borderId="0" fillId="4" fontId="5" numFmtId="0" xfId="0" applyAlignment="1" applyFill="1" applyFont="1">
      <alignment horizontal="left"/>
    </xf>
    <xf borderId="0" fillId="0" fontId="2" numFmtId="0" xfId="0" applyAlignment="1" applyFont="1">
      <alignment horizontal="right"/>
    </xf>
    <xf borderId="0" fillId="6" fontId="2" numFmtId="0" xfId="0" applyFill="1" applyFont="1"/>
    <xf borderId="0" fillId="4" fontId="6" numFmtId="0" xfId="0" applyAlignment="1" applyFill="1" applyFont="1">
      <alignment horizontal="left"/>
    </xf>
    <xf borderId="0" fillId="0" fontId="2" numFmtId="0" xfId="0" applyAlignment="1" applyFont="1">
      <alignment shrinkToFit="0" wrapText="1"/>
    </xf>
    <xf borderId="1" fillId="0" fontId="2" numFmtId="0" xfId="0" applyBorder="1" applyFont="1"/>
    <xf borderId="1" fillId="0" fontId="2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i.restful-api.dev/objects/ff808181a067127101a0801c8292473e" TargetMode="External"/><Relationship Id="rId2" Type="http://schemas.openxmlformats.org/officeDocument/2006/relationships/hyperlink" Target="https://api.restful-api.dev/objects/99999" TargetMode="External"/><Relationship Id="rId3" Type="http://schemas.openxmlformats.org/officeDocument/2006/relationships/hyperlink" Target="https://api.restful-api.dev/objects/ff808181a067127101a0801c8292473e" TargetMode="External"/><Relationship Id="rId4" Type="http://schemas.openxmlformats.org/officeDocument/2006/relationships/hyperlink" Target="https://api.restful-api.dev/objects/ff808181a067127101a0801c8292473e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api.restful-api.dev/objects/ff808181a067127101a0801c8292473e" TargetMode="External"/><Relationship Id="rId6" Type="http://schemas.openxmlformats.org/officeDocument/2006/relationships/hyperlink" Target="https://api.restful-api.dev/objects/ff808181a067127101a0801c8292473e" TargetMode="External"/><Relationship Id="rId7" Type="http://schemas.openxmlformats.org/officeDocument/2006/relationships/hyperlink" Target="https://api.restful-api.dev/objects/ff808181a067127101a0801c8292473e" TargetMode="External"/><Relationship Id="rId8" Type="http://schemas.openxmlformats.org/officeDocument/2006/relationships/hyperlink" Target="https://api.restful-api.dev/objects/9999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24.25"/>
    <col customWidth="1" min="3" max="3" width="16.13"/>
    <col customWidth="1" min="4" max="4" width="7.5"/>
    <col customWidth="1" min="5" max="5" width="40.5"/>
    <col customWidth="1" min="6" max="6" width="30.63"/>
    <col customWidth="1" min="7" max="7" width="41.38"/>
    <col customWidth="1" min="8" max="8" width="14.0"/>
    <col customWidth="1" min="9" max="9" width="12.13"/>
    <col customWidth="1" min="10" max="10" width="52.5"/>
    <col customWidth="1" min="11" max="11" width="77.75"/>
  </cols>
  <sheetData>
    <row r="1">
      <c r="A1" s="1" t="s">
        <v>0</v>
      </c>
      <c r="B1" s="3"/>
    </row>
    <row r="2" ht="15.75" customHeight="1">
      <c r="A2" s="4" t="s">
        <v>5</v>
      </c>
      <c r="B2" s="5" t="s">
        <v>6</v>
      </c>
      <c r="C2" s="6"/>
      <c r="D2" s="6"/>
      <c r="E2" s="6"/>
      <c r="F2" s="6"/>
      <c r="G2" s="6"/>
      <c r="H2" s="6"/>
      <c r="I2" s="6"/>
      <c r="J2" s="6"/>
      <c r="K2" s="7"/>
      <c r="L2" s="7"/>
      <c r="M2" s="7"/>
      <c r="N2" s="7"/>
      <c r="O2" s="7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4" t="s">
        <v>7</v>
      </c>
      <c r="B3" s="9" t="s">
        <v>8</v>
      </c>
      <c r="C3" s="6"/>
      <c r="D3" s="6"/>
      <c r="E3" s="6"/>
      <c r="F3" s="6"/>
      <c r="G3" s="6"/>
      <c r="H3" s="6"/>
      <c r="I3" s="6"/>
      <c r="J3" s="6"/>
      <c r="K3" s="7"/>
      <c r="L3" s="7"/>
      <c r="M3" s="7"/>
      <c r="N3" s="7"/>
      <c r="O3" s="7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4" t="s">
        <v>9</v>
      </c>
      <c r="B4" s="5" t="s">
        <v>10</v>
      </c>
      <c r="C4" s="6"/>
      <c r="D4" s="6"/>
      <c r="E4" s="6"/>
      <c r="F4" s="6"/>
      <c r="G4" s="6"/>
      <c r="H4" s="6"/>
      <c r="I4" s="6"/>
      <c r="J4" s="6"/>
      <c r="K4" s="7"/>
      <c r="L4" s="7"/>
      <c r="M4" s="7"/>
      <c r="N4" s="7"/>
      <c r="O4" s="7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4" t="s">
        <v>11</v>
      </c>
      <c r="B5" s="5" t="s">
        <v>12</v>
      </c>
      <c r="C5" s="6"/>
      <c r="D5" s="6"/>
      <c r="E5" s="6"/>
      <c r="F5" s="6"/>
      <c r="G5" s="6"/>
      <c r="H5" s="6"/>
      <c r="I5" s="6"/>
      <c r="J5" s="6"/>
      <c r="K5" s="7"/>
      <c r="L5" s="7"/>
      <c r="M5" s="7"/>
      <c r="N5" s="7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4" t="s">
        <v>13</v>
      </c>
      <c r="B6" s="9" t="s">
        <v>14</v>
      </c>
      <c r="C6" s="6"/>
      <c r="D6" s="6"/>
      <c r="E6" s="6"/>
      <c r="F6" s="6"/>
      <c r="G6" s="6"/>
      <c r="H6" s="6"/>
      <c r="I6" s="6"/>
      <c r="J6" s="6"/>
      <c r="K6" s="7"/>
      <c r="L6" s="7"/>
      <c r="M6" s="7"/>
      <c r="N6" s="7"/>
      <c r="O6" s="7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4" t="s">
        <v>15</v>
      </c>
      <c r="B7" s="9" t="s">
        <v>16</v>
      </c>
      <c r="C7" s="6"/>
      <c r="D7" s="6"/>
      <c r="E7" s="6"/>
      <c r="F7" s="6"/>
      <c r="G7" s="6"/>
      <c r="H7" s="6"/>
      <c r="I7" s="6"/>
      <c r="J7" s="6"/>
      <c r="K7" s="7"/>
      <c r="L7" s="7"/>
      <c r="M7" s="7"/>
      <c r="N7" s="7"/>
      <c r="O7" s="7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4" t="s">
        <v>17</v>
      </c>
      <c r="B8" s="10">
        <v>46212.0</v>
      </c>
      <c r="C8" s="6"/>
      <c r="D8" s="6"/>
      <c r="E8" s="6"/>
      <c r="F8" s="6"/>
      <c r="G8" s="6"/>
      <c r="H8" s="6"/>
      <c r="I8" s="6"/>
      <c r="J8" s="6"/>
      <c r="K8" s="7"/>
      <c r="L8" s="7"/>
      <c r="M8" s="7"/>
      <c r="N8" s="7"/>
      <c r="O8" s="7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4" t="s">
        <v>18</v>
      </c>
      <c r="B9" s="11">
        <v>1.0</v>
      </c>
      <c r="C9" s="6"/>
      <c r="D9" s="6"/>
      <c r="E9" s="6"/>
      <c r="F9" s="6"/>
      <c r="G9" s="6"/>
      <c r="H9" s="6"/>
      <c r="I9" s="6"/>
      <c r="J9" s="6"/>
      <c r="K9" s="7"/>
      <c r="L9" s="7"/>
      <c r="M9" s="7"/>
      <c r="N9" s="7"/>
      <c r="O9" s="7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12" t="s">
        <v>19</v>
      </c>
      <c r="B10" s="13" t="s">
        <v>14</v>
      </c>
      <c r="C10" s="6"/>
      <c r="D10" s="6"/>
      <c r="E10" s="6"/>
      <c r="F10" s="6"/>
      <c r="G10" s="6"/>
      <c r="H10" s="6"/>
      <c r="I10" s="6"/>
      <c r="J10" s="6"/>
      <c r="K10" s="7"/>
      <c r="L10" s="7"/>
      <c r="M10" s="7"/>
      <c r="N10" s="7"/>
      <c r="O10" s="7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12" t="s">
        <v>20</v>
      </c>
      <c r="B11" s="13" t="s">
        <v>14</v>
      </c>
      <c r="C11" s="6"/>
      <c r="D11" s="6"/>
      <c r="E11" s="6"/>
      <c r="F11" s="6"/>
      <c r="G11" s="6"/>
      <c r="H11" s="6"/>
      <c r="I11" s="6"/>
      <c r="J11" s="6"/>
      <c r="K11" s="7"/>
      <c r="L11" s="7"/>
      <c r="M11" s="7"/>
      <c r="N11" s="7"/>
      <c r="O11" s="7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14" t="s">
        <v>21</v>
      </c>
      <c r="B12" s="15">
        <v>46243.0</v>
      </c>
      <c r="C12" s="6"/>
      <c r="D12" s="6"/>
      <c r="E12" s="6"/>
      <c r="F12" s="6"/>
      <c r="G12" s="6"/>
      <c r="H12" s="6"/>
      <c r="I12" s="6"/>
      <c r="J12" s="6"/>
      <c r="K12" s="7"/>
      <c r="L12" s="7"/>
      <c r="M12" s="7"/>
      <c r="N12" s="7"/>
      <c r="O12" s="7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14" t="s">
        <v>22</v>
      </c>
      <c r="B13" s="16" t="s">
        <v>23</v>
      </c>
      <c r="C13" s="6"/>
      <c r="D13" s="6"/>
      <c r="E13" s="6"/>
      <c r="F13" s="6"/>
      <c r="G13" s="6"/>
      <c r="H13" s="6"/>
      <c r="I13" s="6"/>
      <c r="J13" s="6"/>
      <c r="K13" s="7"/>
      <c r="L13" s="7"/>
      <c r="M13" s="7"/>
      <c r="N13" s="7"/>
      <c r="O13" s="7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14" t="s">
        <v>18</v>
      </c>
      <c r="B14" s="13">
        <v>1.0</v>
      </c>
      <c r="C14" s="6"/>
      <c r="D14" s="6"/>
      <c r="E14" s="6"/>
      <c r="F14" s="6"/>
      <c r="G14" s="6"/>
      <c r="H14" s="6"/>
      <c r="I14" s="6"/>
      <c r="J14" s="6"/>
      <c r="K14" s="7"/>
      <c r="L14" s="7"/>
      <c r="M14" s="7"/>
      <c r="N14" s="7"/>
      <c r="O14" s="7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7"/>
      <c r="L15" s="7"/>
      <c r="M15" s="7"/>
      <c r="N15" s="7"/>
      <c r="O15" s="7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17" t="s">
        <v>24</v>
      </c>
      <c r="B16" s="17" t="s">
        <v>25</v>
      </c>
      <c r="C16" s="17" t="s">
        <v>26</v>
      </c>
      <c r="D16" s="17" t="s">
        <v>27</v>
      </c>
      <c r="E16" s="17" t="s">
        <v>28</v>
      </c>
      <c r="F16" s="17" t="s">
        <v>29</v>
      </c>
      <c r="G16" s="17" t="s">
        <v>30</v>
      </c>
      <c r="H16" s="17" t="s">
        <v>31</v>
      </c>
      <c r="I16" s="17" t="s">
        <v>32</v>
      </c>
      <c r="J16" s="17" t="s">
        <v>33</v>
      </c>
      <c r="K16" s="18" t="s">
        <v>34</v>
      </c>
      <c r="L16" s="18" t="s">
        <v>35</v>
      </c>
      <c r="M16" s="18" t="s">
        <v>36</v>
      </c>
      <c r="N16" s="18" t="s">
        <v>21</v>
      </c>
      <c r="O16" s="18" t="s">
        <v>37</v>
      </c>
    </row>
    <row r="17" ht="15.75" customHeight="1">
      <c r="A17" s="19" t="s">
        <v>38</v>
      </c>
      <c r="B17" s="19" t="s">
        <v>39</v>
      </c>
      <c r="C17" s="19" t="s">
        <v>40</v>
      </c>
      <c r="D17" s="19" t="s">
        <v>41</v>
      </c>
      <c r="E17" s="19" t="s">
        <v>42</v>
      </c>
      <c r="F17" s="20" t="s">
        <v>43</v>
      </c>
      <c r="G17" s="19" t="s">
        <v>44</v>
      </c>
      <c r="H17" s="19">
        <v>200.0</v>
      </c>
      <c r="I17" s="19">
        <v>200.0</v>
      </c>
      <c r="J17" s="19" t="s">
        <v>45</v>
      </c>
      <c r="K17" s="19" t="s">
        <v>46</v>
      </c>
      <c r="L17" s="21" t="s">
        <v>3</v>
      </c>
      <c r="N17" s="22">
        <v>46273.0</v>
      </c>
    </row>
    <row r="18" ht="15.75" customHeight="1">
      <c r="A18" s="19" t="s">
        <v>47</v>
      </c>
      <c r="B18" s="19" t="s">
        <v>48</v>
      </c>
      <c r="C18" s="19" t="s">
        <v>40</v>
      </c>
      <c r="D18" s="19" t="s">
        <v>41</v>
      </c>
      <c r="E18" s="19" t="s">
        <v>49</v>
      </c>
      <c r="F18" s="20" t="s">
        <v>43</v>
      </c>
      <c r="G18" s="19" t="s">
        <v>44</v>
      </c>
      <c r="H18" s="19">
        <v>200.0</v>
      </c>
      <c r="I18" s="19">
        <v>200.0</v>
      </c>
      <c r="J18" s="19" t="s">
        <v>50</v>
      </c>
      <c r="K18" s="19" t="s">
        <v>51</v>
      </c>
      <c r="L18" s="21" t="s">
        <v>3</v>
      </c>
      <c r="N18" s="22">
        <v>46273.0</v>
      </c>
    </row>
    <row r="19" ht="15.75" customHeight="1">
      <c r="A19" s="19" t="s">
        <v>52</v>
      </c>
      <c r="B19" s="19" t="s">
        <v>53</v>
      </c>
      <c r="C19" s="19" t="s">
        <v>40</v>
      </c>
      <c r="D19" s="19" t="s">
        <v>41</v>
      </c>
      <c r="E19" s="19" t="s">
        <v>54</v>
      </c>
      <c r="F19" s="20" t="s">
        <v>43</v>
      </c>
      <c r="G19" s="19" t="s">
        <v>44</v>
      </c>
      <c r="H19" s="19">
        <v>200.0</v>
      </c>
      <c r="I19" s="19">
        <v>200.0</v>
      </c>
      <c r="J19" s="19" t="s">
        <v>55</v>
      </c>
      <c r="K19" s="19" t="s">
        <v>56</v>
      </c>
      <c r="L19" s="21" t="s">
        <v>3</v>
      </c>
      <c r="N19" s="22">
        <v>46273.0</v>
      </c>
    </row>
    <row r="20" ht="15.75" customHeight="1">
      <c r="A20" s="19" t="s">
        <v>57</v>
      </c>
      <c r="B20" s="19" t="s">
        <v>58</v>
      </c>
      <c r="C20" s="19" t="s">
        <v>59</v>
      </c>
      <c r="D20" s="19" t="s">
        <v>41</v>
      </c>
      <c r="E20" s="19" t="s">
        <v>60</v>
      </c>
      <c r="F20" s="23" t="s">
        <v>61</v>
      </c>
      <c r="G20" s="19" t="s">
        <v>62</v>
      </c>
      <c r="H20" s="19">
        <v>200.0</v>
      </c>
      <c r="I20" s="19">
        <v>200.0</v>
      </c>
      <c r="J20" s="19" t="s">
        <v>63</v>
      </c>
      <c r="K20" s="19" t="s">
        <v>64</v>
      </c>
      <c r="L20" s="21" t="s">
        <v>3</v>
      </c>
      <c r="N20" s="22">
        <v>46273.0</v>
      </c>
    </row>
    <row r="21" ht="15.75" customHeight="1">
      <c r="A21" s="19" t="s">
        <v>65</v>
      </c>
      <c r="B21" s="19" t="s">
        <v>66</v>
      </c>
      <c r="C21" s="19" t="s">
        <v>59</v>
      </c>
      <c r="D21" s="19" t="s">
        <v>41</v>
      </c>
      <c r="E21" s="19" t="s">
        <v>67</v>
      </c>
      <c r="F21" s="19" t="s">
        <v>68</v>
      </c>
      <c r="G21" s="19" t="s">
        <v>69</v>
      </c>
      <c r="H21" s="24" t="s">
        <v>70</v>
      </c>
      <c r="I21" s="19">
        <v>404.0</v>
      </c>
      <c r="J21" s="19" t="s">
        <v>71</v>
      </c>
      <c r="K21" s="19" t="s">
        <v>72</v>
      </c>
      <c r="L21" s="21" t="s">
        <v>3</v>
      </c>
      <c r="N21" s="22">
        <v>46273.0</v>
      </c>
    </row>
    <row r="22" ht="15.75" customHeight="1">
      <c r="A22" s="19" t="s">
        <v>73</v>
      </c>
      <c r="B22" s="19" t="s">
        <v>74</v>
      </c>
      <c r="C22" s="19" t="s">
        <v>59</v>
      </c>
      <c r="D22" s="19" t="s">
        <v>41</v>
      </c>
      <c r="E22" s="19" t="s">
        <v>75</v>
      </c>
      <c r="F22" s="19" t="s">
        <v>76</v>
      </c>
      <c r="G22" s="19" t="s">
        <v>77</v>
      </c>
      <c r="H22" s="19">
        <v>404.0</v>
      </c>
      <c r="I22" s="19">
        <v>404.0</v>
      </c>
      <c r="J22" s="19" t="s">
        <v>78</v>
      </c>
      <c r="K22" s="19" t="s">
        <v>79</v>
      </c>
      <c r="L22" s="21" t="s">
        <v>3</v>
      </c>
      <c r="N22" s="22">
        <v>46273.0</v>
      </c>
    </row>
    <row r="23" ht="15.75" customHeight="1">
      <c r="A23" s="19" t="s">
        <v>80</v>
      </c>
      <c r="B23" s="19" t="s">
        <v>81</v>
      </c>
      <c r="C23" s="19" t="s">
        <v>82</v>
      </c>
      <c r="D23" s="19" t="s">
        <v>83</v>
      </c>
      <c r="E23" s="19" t="s">
        <v>84</v>
      </c>
      <c r="F23" s="19" t="s">
        <v>43</v>
      </c>
      <c r="G23" s="19" t="s">
        <v>85</v>
      </c>
      <c r="H23" s="19">
        <v>200.0</v>
      </c>
      <c r="I23" s="19">
        <v>200.0</v>
      </c>
      <c r="J23" s="19" t="s">
        <v>86</v>
      </c>
      <c r="K23" s="19" t="s">
        <v>87</v>
      </c>
      <c r="L23" s="21" t="s">
        <v>3</v>
      </c>
      <c r="N23" s="22">
        <v>46273.0</v>
      </c>
    </row>
    <row r="24" ht="15.75" customHeight="1">
      <c r="A24" s="19" t="s">
        <v>88</v>
      </c>
      <c r="B24" s="19" t="s">
        <v>89</v>
      </c>
      <c r="C24" s="19" t="s">
        <v>82</v>
      </c>
      <c r="D24" s="19" t="s">
        <v>83</v>
      </c>
      <c r="E24" s="19" t="s">
        <v>90</v>
      </c>
      <c r="F24" s="19" t="s">
        <v>43</v>
      </c>
      <c r="G24" s="19" t="s">
        <v>91</v>
      </c>
      <c r="H24" s="19">
        <v>400.0</v>
      </c>
      <c r="I24" s="19">
        <v>400.0</v>
      </c>
      <c r="J24" s="19" t="s">
        <v>92</v>
      </c>
      <c r="K24" s="19" t="s">
        <v>93</v>
      </c>
      <c r="L24" s="21" t="s">
        <v>3</v>
      </c>
      <c r="N24" s="22">
        <v>46273.0</v>
      </c>
    </row>
    <row r="25" ht="15.75" customHeight="1">
      <c r="A25" s="19" t="s">
        <v>94</v>
      </c>
      <c r="B25" s="19" t="s">
        <v>95</v>
      </c>
      <c r="C25" s="19" t="s">
        <v>82</v>
      </c>
      <c r="D25" s="19" t="s">
        <v>83</v>
      </c>
      <c r="E25" s="19" t="s">
        <v>96</v>
      </c>
      <c r="F25" s="19" t="s">
        <v>43</v>
      </c>
      <c r="G25" s="19" t="s">
        <v>97</v>
      </c>
      <c r="H25" s="19">
        <v>400.0</v>
      </c>
      <c r="I25" s="19">
        <v>200.0</v>
      </c>
      <c r="J25" s="19" t="s">
        <v>98</v>
      </c>
      <c r="K25" s="19" t="s">
        <v>99</v>
      </c>
      <c r="L25" s="25" t="s">
        <v>4</v>
      </c>
      <c r="M25" s="19" t="s">
        <v>100</v>
      </c>
      <c r="N25" s="22">
        <v>46273.0</v>
      </c>
    </row>
    <row r="26" ht="15.75" customHeight="1">
      <c r="A26" s="19" t="s">
        <v>101</v>
      </c>
      <c r="B26" s="19" t="s">
        <v>95</v>
      </c>
      <c r="C26" s="19" t="s">
        <v>82</v>
      </c>
      <c r="D26" s="19" t="s">
        <v>83</v>
      </c>
      <c r="E26" s="19" t="s">
        <v>102</v>
      </c>
      <c r="F26" s="19" t="s">
        <v>43</v>
      </c>
      <c r="G26" s="19" t="s">
        <v>103</v>
      </c>
      <c r="H26" s="19">
        <v>400.0</v>
      </c>
      <c r="I26" s="19">
        <v>200.0</v>
      </c>
      <c r="J26" s="19" t="s">
        <v>104</v>
      </c>
      <c r="K26" s="19" t="s">
        <v>105</v>
      </c>
      <c r="L26" s="25" t="s">
        <v>4</v>
      </c>
      <c r="M26" s="19" t="s">
        <v>106</v>
      </c>
      <c r="N26" s="22">
        <v>46273.0</v>
      </c>
    </row>
    <row r="27" ht="15.75" customHeight="1">
      <c r="A27" s="19" t="s">
        <v>107</v>
      </c>
      <c r="B27" s="19" t="s">
        <v>95</v>
      </c>
      <c r="C27" s="19" t="s">
        <v>82</v>
      </c>
      <c r="D27" s="19" t="s">
        <v>83</v>
      </c>
      <c r="E27" s="19" t="s">
        <v>108</v>
      </c>
      <c r="F27" s="19" t="s">
        <v>43</v>
      </c>
      <c r="G27" s="19" t="s">
        <v>109</v>
      </c>
      <c r="H27" s="19">
        <v>400.0</v>
      </c>
      <c r="I27" s="19">
        <v>200.0</v>
      </c>
      <c r="J27" s="19" t="s">
        <v>110</v>
      </c>
      <c r="K27" s="19" t="s">
        <v>111</v>
      </c>
      <c r="L27" s="25" t="s">
        <v>4</v>
      </c>
      <c r="M27" s="19" t="s">
        <v>112</v>
      </c>
      <c r="N27" s="22">
        <v>46273.0</v>
      </c>
    </row>
    <row r="28" ht="15.75" customHeight="1">
      <c r="A28" s="19" t="s">
        <v>113</v>
      </c>
      <c r="B28" s="19" t="s">
        <v>114</v>
      </c>
      <c r="C28" s="19" t="s">
        <v>82</v>
      </c>
      <c r="D28" s="19" t="s">
        <v>83</v>
      </c>
      <c r="E28" s="19" t="s">
        <v>115</v>
      </c>
      <c r="F28" s="19" t="s">
        <v>43</v>
      </c>
      <c r="G28" s="19" t="s">
        <v>116</v>
      </c>
      <c r="H28" s="19">
        <v>200.0</v>
      </c>
      <c r="I28" s="19">
        <v>200.0</v>
      </c>
      <c r="J28" s="19" t="s">
        <v>117</v>
      </c>
      <c r="K28" s="19" t="s">
        <v>118</v>
      </c>
      <c r="L28" s="21" t="s">
        <v>3</v>
      </c>
      <c r="N28" s="22">
        <v>46273.0</v>
      </c>
    </row>
    <row r="29" ht="15.75" customHeight="1">
      <c r="A29" s="19" t="s">
        <v>119</v>
      </c>
      <c r="B29" s="19" t="s">
        <v>120</v>
      </c>
      <c r="C29" s="19" t="s">
        <v>121</v>
      </c>
      <c r="D29" s="19" t="s">
        <v>122</v>
      </c>
      <c r="E29" s="19" t="s">
        <v>123</v>
      </c>
      <c r="F29" s="26" t="s">
        <v>124</v>
      </c>
      <c r="G29" s="19" t="s">
        <v>125</v>
      </c>
      <c r="H29" s="19">
        <v>200.0</v>
      </c>
      <c r="I29" s="19">
        <v>200.0</v>
      </c>
      <c r="J29" s="19" t="s">
        <v>126</v>
      </c>
      <c r="K29" s="19" t="s">
        <v>127</v>
      </c>
      <c r="L29" s="21" t="s">
        <v>3</v>
      </c>
      <c r="N29" s="22">
        <v>46273.0</v>
      </c>
    </row>
    <row r="30" ht="15.75" customHeight="1">
      <c r="A30" s="19" t="s">
        <v>128</v>
      </c>
      <c r="B30" s="19" t="s">
        <v>129</v>
      </c>
      <c r="C30" s="19" t="s">
        <v>121</v>
      </c>
      <c r="D30" s="19" t="s">
        <v>122</v>
      </c>
      <c r="E30" s="19" t="s">
        <v>130</v>
      </c>
      <c r="F30" s="26" t="s">
        <v>76</v>
      </c>
      <c r="G30" s="19" t="s">
        <v>116</v>
      </c>
      <c r="H30" s="19">
        <v>404.0</v>
      </c>
      <c r="I30" s="19">
        <v>404.0</v>
      </c>
      <c r="J30" s="19" t="s">
        <v>131</v>
      </c>
      <c r="K30" s="27" t="s">
        <v>132</v>
      </c>
      <c r="L30" s="21" t="s">
        <v>3</v>
      </c>
      <c r="N30" s="22">
        <v>46273.0</v>
      </c>
    </row>
    <row r="31" ht="15.75" customHeight="1">
      <c r="A31" s="19" t="s">
        <v>133</v>
      </c>
      <c r="B31" s="19" t="s">
        <v>134</v>
      </c>
      <c r="C31" s="19" t="s">
        <v>121</v>
      </c>
      <c r="D31" s="19" t="s">
        <v>122</v>
      </c>
      <c r="E31" s="19" t="s">
        <v>135</v>
      </c>
      <c r="F31" s="26" t="s">
        <v>124</v>
      </c>
      <c r="G31" s="19" t="s">
        <v>136</v>
      </c>
      <c r="H31" s="19">
        <v>400.0</v>
      </c>
      <c r="I31" s="19">
        <v>200.0</v>
      </c>
      <c r="J31" s="19" t="s">
        <v>92</v>
      </c>
      <c r="K31" s="19" t="s">
        <v>137</v>
      </c>
      <c r="L31" s="25" t="s">
        <v>4</v>
      </c>
      <c r="M31" s="19" t="s">
        <v>138</v>
      </c>
      <c r="N31" s="22">
        <v>46273.0</v>
      </c>
    </row>
    <row r="32" ht="15.75" customHeight="1">
      <c r="A32" s="19" t="s">
        <v>139</v>
      </c>
      <c r="B32" s="19" t="s">
        <v>140</v>
      </c>
      <c r="C32" s="19" t="s">
        <v>121</v>
      </c>
      <c r="D32" s="19" t="s">
        <v>122</v>
      </c>
      <c r="E32" s="19" t="s">
        <v>141</v>
      </c>
      <c r="F32" s="23" t="s">
        <v>61</v>
      </c>
      <c r="G32" s="19" t="s">
        <v>142</v>
      </c>
      <c r="H32" s="19">
        <v>405.0</v>
      </c>
      <c r="I32" s="19">
        <v>405.0</v>
      </c>
      <c r="J32" s="19" t="s">
        <v>143</v>
      </c>
      <c r="K32" s="19" t="s">
        <v>144</v>
      </c>
      <c r="L32" s="21" t="s">
        <v>3</v>
      </c>
      <c r="N32" s="22">
        <v>46273.0</v>
      </c>
    </row>
    <row r="33" ht="15.75" customHeight="1">
      <c r="A33" s="19" t="s">
        <v>145</v>
      </c>
      <c r="B33" s="19" t="s">
        <v>146</v>
      </c>
      <c r="C33" s="19" t="s">
        <v>147</v>
      </c>
      <c r="D33" s="19" t="s">
        <v>148</v>
      </c>
      <c r="E33" s="19" t="s">
        <v>149</v>
      </c>
      <c r="F33" s="26" t="s">
        <v>124</v>
      </c>
      <c r="G33" s="19" t="s">
        <v>150</v>
      </c>
      <c r="H33" s="19">
        <v>200.0</v>
      </c>
      <c r="I33" s="19">
        <v>200.0</v>
      </c>
      <c r="J33" s="19" t="s">
        <v>151</v>
      </c>
      <c r="K33" s="19" t="s">
        <v>152</v>
      </c>
      <c r="L33" s="21" t="s">
        <v>3</v>
      </c>
      <c r="N33" s="22">
        <v>46273.0</v>
      </c>
    </row>
    <row r="34" ht="15.75" customHeight="1">
      <c r="A34" s="19" t="s">
        <v>153</v>
      </c>
      <c r="B34" s="19" t="s">
        <v>154</v>
      </c>
      <c r="C34" s="19" t="s">
        <v>147</v>
      </c>
      <c r="D34" s="19" t="s">
        <v>148</v>
      </c>
      <c r="E34" s="19" t="s">
        <v>155</v>
      </c>
      <c r="F34" s="26" t="s">
        <v>124</v>
      </c>
      <c r="G34" s="19" t="s">
        <v>136</v>
      </c>
      <c r="H34" s="19">
        <v>400.0</v>
      </c>
      <c r="I34" s="19">
        <v>200.0</v>
      </c>
      <c r="J34" s="19" t="s">
        <v>92</v>
      </c>
      <c r="K34" s="19" t="s">
        <v>137</v>
      </c>
      <c r="L34" s="25" t="s">
        <v>4</v>
      </c>
      <c r="M34" s="19" t="s">
        <v>138</v>
      </c>
      <c r="N34" s="22">
        <v>46273.0</v>
      </c>
    </row>
    <row r="35" ht="15.75" customHeight="1">
      <c r="A35" s="19" t="s">
        <v>156</v>
      </c>
      <c r="B35" s="19" t="s">
        <v>157</v>
      </c>
      <c r="C35" s="19" t="s">
        <v>147</v>
      </c>
      <c r="D35" s="19" t="s">
        <v>148</v>
      </c>
      <c r="E35" s="19" t="s">
        <v>158</v>
      </c>
      <c r="F35" s="26" t="s">
        <v>159</v>
      </c>
      <c r="G35" s="19" t="s">
        <v>77</v>
      </c>
      <c r="H35" s="19">
        <v>404.0</v>
      </c>
      <c r="I35" s="19">
        <v>404.0</v>
      </c>
      <c r="J35" s="19" t="s">
        <v>143</v>
      </c>
      <c r="K35" s="19" t="s">
        <v>160</v>
      </c>
      <c r="L35" s="21" t="s">
        <v>3</v>
      </c>
      <c r="N35" s="22">
        <v>46273.0</v>
      </c>
    </row>
    <row r="36" ht="15.75" customHeight="1">
      <c r="A36" s="19" t="s">
        <v>161</v>
      </c>
      <c r="B36" s="19" t="s">
        <v>162</v>
      </c>
      <c r="C36" s="19" t="s">
        <v>163</v>
      </c>
      <c r="D36" s="19" t="s">
        <v>164</v>
      </c>
      <c r="E36" s="19" t="s">
        <v>165</v>
      </c>
      <c r="F36" s="26" t="s">
        <v>124</v>
      </c>
      <c r="G36" s="19" t="s">
        <v>166</v>
      </c>
      <c r="H36" s="19">
        <v>200.0</v>
      </c>
      <c r="I36" s="19">
        <v>200.0</v>
      </c>
      <c r="J36" s="19" t="s">
        <v>167</v>
      </c>
      <c r="K36" s="19" t="s">
        <v>168</v>
      </c>
      <c r="L36" s="21" t="s">
        <v>3</v>
      </c>
      <c r="N36" s="22">
        <v>46273.0</v>
      </c>
    </row>
    <row r="37" ht="15.75" customHeight="1">
      <c r="A37" s="19" t="s">
        <v>169</v>
      </c>
      <c r="B37" s="19" t="s">
        <v>170</v>
      </c>
      <c r="C37" s="19" t="s">
        <v>163</v>
      </c>
      <c r="D37" s="19" t="s">
        <v>164</v>
      </c>
      <c r="E37" s="19" t="s">
        <v>171</v>
      </c>
      <c r="F37" s="23" t="s">
        <v>76</v>
      </c>
      <c r="G37" s="19" t="s">
        <v>77</v>
      </c>
      <c r="H37" s="19">
        <v>404.0</v>
      </c>
      <c r="I37" s="19">
        <v>404.0</v>
      </c>
      <c r="J37" s="19" t="s">
        <v>131</v>
      </c>
      <c r="K37" s="19" t="s">
        <v>172</v>
      </c>
      <c r="L37" s="21" t="s">
        <v>3</v>
      </c>
      <c r="N37" s="22">
        <v>46273.0</v>
      </c>
    </row>
    <row r="38" ht="15.75" customHeight="1">
      <c r="A38" s="19" t="s">
        <v>173</v>
      </c>
      <c r="B38" s="19" t="s">
        <v>174</v>
      </c>
      <c r="C38" s="19" t="s">
        <v>175</v>
      </c>
      <c r="D38" s="19" t="s">
        <v>41</v>
      </c>
      <c r="E38" s="19" t="s">
        <v>176</v>
      </c>
      <c r="F38" s="20" t="s">
        <v>43</v>
      </c>
      <c r="G38" s="19" t="s">
        <v>177</v>
      </c>
      <c r="H38" s="19">
        <v>200.0</v>
      </c>
      <c r="I38" s="19">
        <v>200.0</v>
      </c>
      <c r="J38" s="19" t="s">
        <v>178</v>
      </c>
      <c r="K38" s="19" t="s">
        <v>179</v>
      </c>
      <c r="L38" s="21" t="s">
        <v>3</v>
      </c>
      <c r="N38" s="22">
        <v>46273.0</v>
      </c>
    </row>
    <row r="39" ht="15.75" customHeight="1">
      <c r="A39" s="19" t="s">
        <v>180</v>
      </c>
      <c r="B39" s="19" t="s">
        <v>181</v>
      </c>
      <c r="C39" s="19" t="s">
        <v>175</v>
      </c>
      <c r="D39" s="19" t="s">
        <v>41</v>
      </c>
      <c r="E39" s="19" t="s">
        <v>182</v>
      </c>
      <c r="F39" s="26" t="s">
        <v>76</v>
      </c>
      <c r="G39" s="19" t="s">
        <v>183</v>
      </c>
      <c r="H39" s="19">
        <v>404.0</v>
      </c>
      <c r="I39" s="19">
        <v>404.0</v>
      </c>
      <c r="J39" s="19" t="s">
        <v>143</v>
      </c>
      <c r="K39" s="19" t="s">
        <v>184</v>
      </c>
      <c r="L39" s="21" t="s">
        <v>3</v>
      </c>
      <c r="N39" s="22">
        <v>46273.0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autoFilter ref="$D$16:$D$1018"/>
  <hyperlinks>
    <hyperlink r:id="rId1" ref="F29"/>
    <hyperlink r:id="rId2" ref="F30"/>
    <hyperlink r:id="rId3" ref="F31"/>
    <hyperlink r:id="rId4" ref="F33"/>
    <hyperlink r:id="rId5" ref="F34"/>
    <hyperlink r:id="rId6" ref="F35"/>
    <hyperlink r:id="rId7" ref="F36"/>
    <hyperlink r:id="rId8" ref="F39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13.88"/>
    <col customWidth="1" min="8" max="8" width="13.75"/>
  </cols>
  <sheetData>
    <row r="1" ht="15.7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185</v>
      </c>
      <c r="F1" s="2" t="s">
        <v>186</v>
      </c>
      <c r="G1" s="2" t="s">
        <v>187</v>
      </c>
      <c r="H1" s="2" t="s">
        <v>188</v>
      </c>
    </row>
    <row r="2" ht="15.75" customHeight="1">
      <c r="A2" s="28">
        <v>51.0</v>
      </c>
      <c r="B2" s="28">
        <v>51.0</v>
      </c>
      <c r="C2" s="28">
        <v>49.0</v>
      </c>
      <c r="D2" s="28">
        <v>2.0</v>
      </c>
      <c r="E2" s="28">
        <v>0.0</v>
      </c>
      <c r="F2" s="28">
        <v>0.0</v>
      </c>
      <c r="G2" s="28">
        <v>2.0</v>
      </c>
      <c r="H2" s="29">
        <f>100*C2/B2</f>
        <v>96.07843137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