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06EACEC-3CF6-48AD-8A74-3D8990DBE2E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1" sheetId="3" r:id="rId1"/>
    <sheet name="TestDesign" sheetId="1" r:id="rId2"/>
    <sheet name="TestCase" sheetId="2" r:id="rId3"/>
    <sheet name="DefectList" sheetId="5" r:id="rId4"/>
    <sheet name="Q&amp;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<sst xmlns="http://schemas.openxmlformats.org/spreadsheetml/2006/main" count="813" uniqueCount="359">
  <si>
    <t>STT</t>
  </si>
  <si>
    <t>TD_ID</t>
  </si>
  <si>
    <t>Nội dung</t>
  </si>
  <si>
    <t>TD_1</t>
  </si>
  <si>
    <t>TD_2</t>
  </si>
  <si>
    <t>TD_3</t>
  </si>
  <si>
    <t>TD_4</t>
  </si>
  <si>
    <t>TD_5</t>
  </si>
  <si>
    <t>TD_6</t>
  </si>
  <si>
    <t>TD_7</t>
  </si>
  <si>
    <t>TD_8</t>
  </si>
  <si>
    <t>TD_9</t>
  </si>
  <si>
    <t>TD_10</t>
  </si>
  <si>
    <t>TD_11</t>
  </si>
  <si>
    <t>TD_12</t>
  </si>
  <si>
    <t>TD_13</t>
  </si>
  <si>
    <t>TD_14</t>
  </si>
  <si>
    <t>TD_15</t>
  </si>
  <si>
    <t>TD_16</t>
  </si>
  <si>
    <t>TD_17</t>
  </si>
  <si>
    <t>TD_18</t>
  </si>
  <si>
    <t>TD_19</t>
  </si>
  <si>
    <t>REQ ID</t>
  </si>
  <si>
    <t>TC ID</t>
  </si>
  <si>
    <t>Title</t>
  </si>
  <si>
    <t>Estimation (mins)</t>
  </si>
  <si>
    <t>Test  Type</t>
  </si>
  <si>
    <t>Area</t>
  </si>
  <si>
    <t>Procedure / Steps</t>
  </si>
  <si>
    <t>Expected Results</t>
  </si>
  <si>
    <t>Priority</t>
  </si>
  <si>
    <t>Function</t>
  </si>
  <si>
    <t>LOW</t>
  </si>
  <si>
    <t>NORMAL</t>
  </si>
  <si>
    <r>
      <t xml:space="preserve">Test trường hợp giao diện </t>
    </r>
    <r>
      <rPr>
        <sz val="13"/>
        <color rgb="FFFF0000"/>
        <rFont val="Times New Roman"/>
        <family val="1"/>
      </rPr>
      <t>Choose File</t>
    </r>
    <r>
      <rPr>
        <sz val="13"/>
        <color theme="1"/>
        <rFont val="Times New Roman"/>
        <family val="2"/>
      </rPr>
      <t xml:space="preserve"> trong
 màn hình </t>
    </r>
    <r>
      <rPr>
        <sz val="13"/>
        <color rgb="FFFF0000"/>
        <rFont val="Times New Roman"/>
        <family val="1"/>
      </rPr>
      <t>Home</t>
    </r>
  </si>
  <si>
    <r>
      <t>Test trường hợp các nút liên kết trong</t>
    </r>
    <r>
      <rPr>
        <sz val="13"/>
        <color rgb="FFFF0000"/>
        <rFont val="Times New Roman"/>
        <family val="1"/>
      </rPr>
      <t xml:space="preserve"> Menu Bar</t>
    </r>
  </si>
  <si>
    <r>
      <t xml:space="preserve">Test trường hợp </t>
    </r>
    <r>
      <rPr>
        <sz val="13"/>
        <rFont val="Times New Roman"/>
        <family val="1"/>
      </rPr>
      <t>nút</t>
    </r>
    <r>
      <rPr>
        <sz val="13"/>
        <color rgb="FFFF0000"/>
        <rFont val="Times New Roman"/>
        <family val="1"/>
      </rPr>
      <t xml:space="preserve"> Detail information
 </t>
    </r>
    <r>
      <rPr>
        <sz val="13"/>
        <rFont val="Times New Roman"/>
        <family val="1"/>
      </rPr>
      <t>trong</t>
    </r>
    <r>
      <rPr>
        <sz val="13"/>
        <color rgb="FFFF0000"/>
        <rFont val="Times New Roman"/>
        <family val="1"/>
      </rPr>
      <t xml:space="preserve"> Simple Reidct</t>
    </r>
  </si>
  <si>
    <t>Test trường hợp hình ảnh không phải  muỗi</t>
  </si>
  <si>
    <t>Test trường hợp hình ảnh của các Bộ phận
 muỗi (Chân , đầu , cánh , đuôi , bụng )</t>
  </si>
  <si>
    <t>Test trường hợp chất lượng ảnh
(180 , 320 , 720 , 1080…)</t>
  </si>
  <si>
    <t>Test trường hợp các loại muỗi (Culex , Hedej)</t>
  </si>
  <si>
    <r>
      <t xml:space="preserve">Test trường hợp giao diện </t>
    </r>
    <r>
      <rPr>
        <sz val="13"/>
        <color rgb="FFFF0000"/>
        <rFont val="Times New Roman"/>
        <family val="1"/>
      </rPr>
      <t>Advanced Preditc</t>
    </r>
    <r>
      <rPr>
        <sz val="13"/>
        <color theme="1"/>
        <rFont val="Times New Roman"/>
        <family val="2"/>
      </rPr>
      <t xml:space="preserve"> khi </t>
    </r>
    <r>
      <rPr>
        <sz val="13"/>
        <color rgb="FFFF0000"/>
        <rFont val="Times New Roman"/>
        <family val="1"/>
      </rPr>
      <t xml:space="preserve">Click </t>
    </r>
    <r>
      <rPr>
        <sz val="13"/>
        <color theme="1"/>
        <rFont val="Times New Roman"/>
        <family val="2"/>
      </rPr>
      <t>vào file ảnh</t>
    </r>
  </si>
  <si>
    <r>
      <t xml:space="preserve">Test trường hợp giao diện </t>
    </r>
    <r>
      <rPr>
        <sz val="13"/>
        <color rgb="FFFF0000"/>
        <rFont val="Times New Roman"/>
        <family val="1"/>
      </rPr>
      <t>Advanced Preditc</t>
    </r>
    <r>
      <rPr>
        <sz val="13"/>
        <color theme="1"/>
        <rFont val="Times New Roman"/>
        <family val="2"/>
      </rPr>
      <t xml:space="preserve">
 khi xuất bằng </t>
    </r>
    <r>
      <rPr>
        <sz val="13"/>
        <color rgb="FFFF0000"/>
        <rFont val="Times New Roman"/>
        <family val="1"/>
      </rPr>
      <t>Excel</t>
    </r>
  </si>
  <si>
    <r>
      <t xml:space="preserve">Test trường hợp giao diện </t>
    </r>
    <r>
      <rPr>
        <sz val="13"/>
        <color rgb="FFFF0000"/>
        <rFont val="Times New Roman"/>
        <family val="1"/>
      </rPr>
      <t>Advanced Preditc</t>
    </r>
    <r>
      <rPr>
        <sz val="13"/>
        <color theme="1"/>
        <rFont val="Times New Roman"/>
        <family val="2"/>
      </rPr>
      <t xml:space="preserve">
 khi xuất bằng </t>
    </r>
    <r>
      <rPr>
        <sz val="13"/>
        <color rgb="FFFF0000"/>
        <rFont val="Times New Roman"/>
        <family val="1"/>
      </rPr>
      <t>PDF</t>
    </r>
  </si>
  <si>
    <r>
      <t xml:space="preserve">Test trường hợp giao diện </t>
    </r>
    <r>
      <rPr>
        <sz val="13"/>
        <color rgb="FFFF0000"/>
        <rFont val="Times New Roman"/>
        <family val="1"/>
      </rPr>
      <t>Advanced Preditc</t>
    </r>
    <r>
      <rPr>
        <sz val="13"/>
        <color theme="1"/>
        <rFont val="Times New Roman"/>
        <family val="2"/>
      </rPr>
      <t xml:space="preserve">
 khi</t>
    </r>
    <r>
      <rPr>
        <sz val="13"/>
        <color rgb="FFFF0000"/>
        <rFont val="Times New Roman"/>
        <family val="1"/>
      </rPr>
      <t xml:space="preserve"> click</t>
    </r>
    <r>
      <rPr>
        <sz val="13"/>
        <color theme="1"/>
        <rFont val="Times New Roman"/>
        <family val="2"/>
      </rPr>
      <t xml:space="preserve"> vào </t>
    </r>
    <r>
      <rPr>
        <sz val="13"/>
        <color rgb="FFFF0000"/>
        <rFont val="Times New Roman"/>
        <family val="1"/>
      </rPr>
      <t>Report</t>
    </r>
  </si>
  <si>
    <r>
      <t xml:space="preserve">Test trường hợp </t>
    </r>
    <r>
      <rPr>
        <sz val="13"/>
        <color rgb="FFFF0000"/>
        <rFont val="Times New Roman"/>
        <family val="1"/>
      </rPr>
      <t>Simple</t>
    </r>
  </si>
  <si>
    <r>
      <t xml:space="preserve">Test trường hợp </t>
    </r>
    <r>
      <rPr>
        <sz val="13"/>
        <color rgb="FFFF0000"/>
        <rFont val="Times New Roman"/>
        <family val="1"/>
      </rPr>
      <t>Advance</t>
    </r>
    <r>
      <rPr>
        <sz val="13"/>
        <color theme="1"/>
        <rFont val="Times New Roman"/>
        <family val="2"/>
      </rPr>
      <t xml:space="preserve">
(Mutipe , Zip , 4096MB)</t>
    </r>
  </si>
  <si>
    <t>Test trường hợp chất lượng ảnh muỗi 
khi ảnh không có màu</t>
  </si>
  <si>
    <t>Test trường hợp chất lượng ảnh muỗi 
khi ảnh  có màu</t>
  </si>
  <si>
    <t>Cột</t>
  </si>
  <si>
    <t>No.</t>
  </si>
  <si>
    <t>Module / Screen</t>
  </si>
  <si>
    <t>Description</t>
  </si>
  <si>
    <t>Creator</t>
  </si>
  <si>
    <t>Create date</t>
  </si>
  <si>
    <t>Answer</t>
  </si>
  <si>
    <t>Answer date</t>
  </si>
  <si>
    <t>Status</t>
  </si>
  <si>
    <t>Cách điền</t>
  </si>
  <si>
    <t>Xuyến</t>
  </si>
  <si>
    <t>Nội dung trả lời (KH điền)</t>
  </si>
  <si>
    <t>Ngày trả lời (KH điền)</t>
  </si>
  <si>
    <t xml:space="preserve">Open </t>
  </si>
  <si>
    <t>Menu Bar Screen</t>
  </si>
  <si>
    <t>Test nút Home</t>
  </si>
  <si>
    <t>B1 : Đăng Nhập 
B2: Nhấn Vào Màn Hình Menu bar
B3:Click vào nút Home</t>
  </si>
  <si>
    <t>Hiển thị giao diện của màn hình nút home</t>
  </si>
  <si>
    <t>Test nút Simple Predict</t>
  </si>
  <si>
    <t>B1 : Đăng Nhập 
B2: Nhấn Vào Màn Hình Menu bar
B3:Click vào Simple Predict</t>
  </si>
  <si>
    <t>Hiển thị giao diện của màn hình nút Simple Predict</t>
  </si>
  <si>
    <t>Test nút Advanced Predict</t>
  </si>
  <si>
    <t>B1 : Đăng Nhập 
B2: Nhấn Vào Màn Hình Menu bar
B3:Click vào Advanced Predict</t>
  </si>
  <si>
    <t>Hiển thị giao diện của màn hình nút Advanced Predict</t>
  </si>
  <si>
    <t>Test nút Configuration</t>
  </si>
  <si>
    <t>B1 : Đăng Nhập 
B2: Nhấn Vào Màn Hình Menu bar
B3:Click vào Configuration</t>
  </si>
  <si>
    <t>Hiển thị giao diện của màn hình nút Configuration</t>
  </si>
  <si>
    <t>B1 : Đăng Nhập 
B2: Nhấn Vào Màn Hình Menu bar
B3:Click vào Report</t>
  </si>
  <si>
    <t>Hiển thị giao diện của màn hình nút Report</t>
  </si>
  <si>
    <t>Test nút Report</t>
  </si>
  <si>
    <t>Menu Bar</t>
  </si>
  <si>
    <t>Trong màn hình của nút Home có phần Upload an imgame file , Khi chọn ảnh để tại lên tại sao lại không có một nút Upload lên để cho người dùng có thể dễ sử dụng ?</t>
  </si>
  <si>
    <t>20/04/2024</t>
  </si>
  <si>
    <t>20/04/2025</t>
  </si>
  <si>
    <t>20/04/2026</t>
  </si>
  <si>
    <t>20/04/2027</t>
  </si>
  <si>
    <t>20/04/2028</t>
  </si>
  <si>
    <t>20/04/2029</t>
  </si>
  <si>
    <t>20/04/2030</t>
  </si>
  <si>
    <t>20/04/2031</t>
  </si>
  <si>
    <t>20/04/2032</t>
  </si>
  <si>
    <t>20/04/2033</t>
  </si>
  <si>
    <t>Test màn hình Home</t>
  </si>
  <si>
    <t>B1 : Đăng Nhập 
B2: Nhấn Vào Màn Hình Menu bar
B3:click vào Home
B4: Chọn vào choose file</t>
  </si>
  <si>
    <t>B4: Màn hình hiển thị trang thư viện
 và chọn ảnh để tải lên</t>
  </si>
  <si>
    <t>Test trường hợp nút 
Detail information</t>
  </si>
  <si>
    <t>Simple Predict 
Screen</t>
  </si>
  <si>
    <t>B1 : Đăng Nhập 
B2: Nhấn Vào Màn Hình Menu bar
B3:click vào Simple Predict
B4: Click vào Detail information</t>
  </si>
  <si>
    <t>Test trường hợp upload 
image ảnh châu chấu</t>
  </si>
  <si>
    <t>B1 : Đăng Nhập 
B2:Nhấn vào Simple Predict
B3: Chọn vào upload an image file
B4:Tải ảnh lên</t>
  </si>
  <si>
    <t>B4: màn hình hiển thị thông tin của các loại muỗi</t>
  </si>
  <si>
    <t>Test trường hợp upload 
image không phải loại muỗi</t>
  </si>
  <si>
    <t>Test trường hợp upload 
image là  loại muỗi</t>
  </si>
  <si>
    <r>
      <t>B4: Kết quả hiển thị 
"</t>
    </r>
    <r>
      <rPr>
        <sz val="13"/>
        <color rgb="FFFF0000"/>
        <rFont val="Times New Roman"/>
        <family val="1"/>
      </rPr>
      <t>Found 1 mosquito.</t>
    </r>
    <r>
      <rPr>
        <sz val="13"/>
        <color theme="1"/>
        <rFont val="Times New Roman"/>
        <family val="2"/>
      </rPr>
      <t>"</t>
    </r>
  </si>
  <si>
    <t xml:space="preserve">Test trường hợp khi nhận diện 1 con muỗi </t>
  </si>
  <si>
    <t xml:space="preserve">Test trường hợp khi nhận diện hơn 1 con muỗi </t>
  </si>
  <si>
    <t xml:space="preserve">Test trường hợp khi nhân diện 1 loại muỗi </t>
  </si>
  <si>
    <r>
      <t>B4:Màn hình sẽ hiển thị  ảnh là "</t>
    </r>
    <r>
      <rPr>
        <sz val="13"/>
        <color rgb="FFFF0000"/>
        <rFont val="Times New Roman"/>
        <family val="1"/>
      </rPr>
      <t>Aedes vigalax (Confidence: 83%)</t>
    </r>
    <r>
      <rPr>
        <sz val="13"/>
        <color theme="1"/>
        <rFont val="Times New Roman"/>
        <family val="2"/>
      </rPr>
      <t>"</t>
    </r>
  </si>
  <si>
    <t xml:space="preserve">Test trường hợp khi nhận diện hơn 1 loại muỗi </t>
  </si>
  <si>
    <r>
      <t>B4:Màn hình sẽ hiển thị  ảnh là "</t>
    </r>
    <r>
      <rPr>
        <sz val="13"/>
        <color rgb="FFFF0000"/>
        <rFont val="Times New Roman"/>
        <family val="1"/>
      </rPr>
      <t>Aedes vigalax (Confidence: 83%)
Culex annulirostis (Confidence: 45%)</t>
    </r>
    <r>
      <rPr>
        <sz val="13"/>
        <color theme="1"/>
        <rFont val="Times New Roman"/>
        <family val="2"/>
      </rPr>
      <t>"</t>
    </r>
  </si>
  <si>
    <t>Simple Predict</t>
  </si>
  <si>
    <t>Trong màn hình của Simple Predict khi tải ảnh 1 con muỗi lên tại sao  trong trường trường hợp nhận diện được 1 con muỗi lại có Detail information  , còn Trường hợp nhân diện hơn 1 con muỗi lại không có Detail information ?</t>
  </si>
  <si>
    <t>Test trường hợp trên 80%</t>
  </si>
  <si>
    <t>Test trường hợp dưới 40%</t>
  </si>
  <si>
    <t>TD_20</t>
  </si>
  <si>
    <t>TD_21</t>
  </si>
  <si>
    <t>Test trường hợp 40% - 60%</t>
  </si>
  <si>
    <t>Test trường hợp dưới 60%-80%</t>
  </si>
  <si>
    <t xml:space="preserve">Test trường hợp khi nhận diện kết quả  dưới 40% </t>
  </si>
  <si>
    <t>Test trường hợp khi nhận diện kết quả 40% - 60%</t>
  </si>
  <si>
    <r>
      <t>B4:Kết quả hiển thị"</t>
    </r>
    <r>
      <rPr>
        <sz val="13"/>
        <color rgb="FFFF0000"/>
        <rFont val="Times New Roman"/>
        <family val="1"/>
      </rPr>
      <t>Not mosquito</t>
    </r>
    <r>
      <rPr>
        <sz val="13"/>
        <color theme="1"/>
        <rFont val="Times New Roman"/>
        <family val="2"/>
      </rPr>
      <t>"</t>
    </r>
  </si>
  <si>
    <t>Test trường hợp khi nhận diện kết quả 60% - 80%</t>
  </si>
  <si>
    <r>
      <t>B4:Kết quả hiển thị: "</t>
    </r>
    <r>
      <rPr>
        <sz val="13"/>
        <color rgb="FFFF0000"/>
        <rFont val="Times New Roman"/>
        <family val="1"/>
      </rPr>
      <t>Confidence : 45%"</t>
    </r>
  </si>
  <si>
    <r>
      <t>B4:Kết quả hiển thị: "</t>
    </r>
    <r>
      <rPr>
        <sz val="13"/>
        <color rgb="FFFF0000"/>
        <rFont val="Times New Roman"/>
        <family val="1"/>
      </rPr>
      <t>Confidence : 75%</t>
    </r>
    <r>
      <rPr>
        <sz val="13"/>
        <color theme="1"/>
        <rFont val="Times New Roman"/>
        <family val="2"/>
      </rPr>
      <t>"</t>
    </r>
  </si>
  <si>
    <t>Test trường hợp khi nhận diện kết quả trên 80%</t>
  </si>
  <si>
    <r>
      <t>B4:Kết quả hiển thị: "</t>
    </r>
    <r>
      <rPr>
        <sz val="13"/>
        <color rgb="FFFF0000"/>
        <rFont val="Times New Roman"/>
        <family val="1"/>
      </rPr>
      <t>Confidence : 83%</t>
    </r>
    <r>
      <rPr>
        <sz val="13"/>
        <color theme="1"/>
        <rFont val="Times New Roman"/>
        <family val="2"/>
      </rPr>
      <t>"</t>
    </r>
  </si>
  <si>
    <t>Test trường hợp hình ảnh đầu của muỗi</t>
  </si>
  <si>
    <t>Test trường hợp hình ảnh bụng con muỗi</t>
  </si>
  <si>
    <t>Test trường hợp hình ảnh cánh con muỗi</t>
  </si>
  <si>
    <t>Test trường hợp hình ảnh chân con muỗi</t>
  </si>
  <si>
    <t>Test trường hợp hình ảnh đuôi con muỗi</t>
  </si>
  <si>
    <r>
      <t>B4: Kết quả hiển thị 
"</t>
    </r>
    <r>
      <rPr>
        <sz val="13"/>
        <color rgb="FFFF0000"/>
        <rFont val="Times New Roman"/>
        <family val="1"/>
      </rPr>
      <t>Mosquito not found</t>
    </r>
    <r>
      <rPr>
        <sz val="13"/>
        <color theme="1"/>
        <rFont val="Times New Roman"/>
        <family val="2"/>
      </rPr>
      <t>"</t>
    </r>
  </si>
  <si>
    <t>Test trường hợp chất lượng ảnh là 180</t>
  </si>
  <si>
    <t>Test trường hợp chất lượng ảnh là 320</t>
  </si>
  <si>
    <t>Test trường hợp chất lượng ảnh là 720</t>
  </si>
  <si>
    <t>Test trường hợp chất lượng ảnh là 1080</t>
  </si>
  <si>
    <t>Test trường hợp ảnh muỗi  không có màu</t>
  </si>
  <si>
    <t>Test trường hợp ảnh muỗi có màu</t>
  </si>
  <si>
    <r>
      <t>B4:Kết quả hiển thị: "</t>
    </r>
    <r>
      <rPr>
        <sz val="13"/>
        <color rgb="FFFF0000"/>
        <rFont val="Times New Roman"/>
        <family val="1"/>
      </rPr>
      <t>Confidence:83%</t>
    </r>
    <r>
      <rPr>
        <sz val="13"/>
        <color theme="1"/>
        <rFont val="Times New Roman"/>
        <family val="2"/>
      </rPr>
      <t>"</t>
    </r>
  </si>
  <si>
    <r>
      <t>B4:Kết quả hiển thị: "</t>
    </r>
    <r>
      <rPr>
        <sz val="13"/>
        <color rgb="FFFF0000"/>
        <rFont val="Times New Roman"/>
        <family val="1"/>
      </rPr>
      <t>Confidence: 75%</t>
    </r>
    <r>
      <rPr>
        <sz val="13"/>
        <color theme="1"/>
        <rFont val="Times New Roman"/>
        <family val="2"/>
      </rPr>
      <t>"</t>
    </r>
  </si>
  <si>
    <r>
      <t>B4:Hiển thị hai kết quả "</t>
    </r>
    <r>
      <rPr>
        <sz val="13"/>
        <color rgb="FFFF0000"/>
        <rFont val="Times New Roman"/>
        <family val="1"/>
      </rPr>
      <t>Aedes vigalax (Confidence: 83%)
Culex annulirostis (Confidence: 45%)</t>
    </r>
    <r>
      <rPr>
        <sz val="13"/>
        <color theme="1"/>
        <rFont val="Times New Roman"/>
        <family val="2"/>
      </rPr>
      <t>"</t>
    </r>
  </si>
  <si>
    <t>B4:Kết quả hiển thị: "Độ phân giải cuar bạn xác định không được"</t>
  </si>
  <si>
    <t>B4:Kết quả hiển thị: "Hình ảnh cuar bạn có độ phân giải là 320"</t>
  </si>
  <si>
    <t>B4:Kết quả hiển thị: "Hình ảnh cuar bạn có độ phân giải là 720"</t>
  </si>
  <si>
    <t>B4:Kết quả hiển thị: "Hình ảnh cuar bạn có độ phân giải là 1080"</t>
  </si>
  <si>
    <t>Test trường hợp upload image 1 loại muỗi</t>
  </si>
  <si>
    <t>B1 : Đăng Nhập 
B2:Nhấn vào Simple Predict
B3: Chọn vào upload an image file
B4:chọn ảnh muỗi Adex
B5:Tải ảnh lên</t>
  </si>
  <si>
    <t>B1 : Đăng Nhập 
B2:Nhấn vào Simple Predict
B3: Chọn vào upload an image file
B4:chọn ảnh muỗi Culex
B5:Tải ảnh lên</t>
  </si>
  <si>
    <t>B1 : Đăng Nhập 
B2:Nhấn vào Simple Predict
B3: Chọn vào upload an image file
B4:chọn ảnh muỗi Hedej
B5:Tải ảnh lên</t>
  </si>
  <si>
    <t>B5:Hiển thị ảnh muỗi Hedej</t>
  </si>
  <si>
    <t>B5:Hiển thị ảnh muỗi Adex</t>
  </si>
  <si>
    <t>B5:Hiển thị ảnh muỗi Culex</t>
  </si>
  <si>
    <t>TD_22</t>
  </si>
  <si>
    <t>Test trường hợp nhận diện thấp hơn cấu hình</t>
  </si>
  <si>
    <r>
      <t>B5:kêt quả hiển thị "</t>
    </r>
    <r>
      <rPr>
        <sz val="13"/>
        <color rgb="FFFF0000"/>
        <rFont val="Times New Roman"/>
        <family val="1"/>
      </rPr>
      <t>Found 1 mosquito with low confidence</t>
    </r>
    <r>
      <rPr>
        <sz val="13"/>
        <color theme="1"/>
        <rFont val="Times New Roman"/>
        <family val="2"/>
      </rPr>
      <t>"</t>
    </r>
  </si>
  <si>
    <t>Test trường hợp khi upload nhiều ảnh lên</t>
  </si>
  <si>
    <t>Advanced Predict 
Screen</t>
  </si>
  <si>
    <t>B1 : Đăng Nhập 
B2:Nhấn vào Advanced Pedict
B3: Chọn vào drop file to upload...
B4:Tải ảnh lên</t>
  </si>
  <si>
    <t>B4: Sẽ hiển thị ảnh muỗi và confidence.Kết quả chính xác cuối cùng</t>
  </si>
  <si>
    <r>
      <t>B4:Hiển thị thông báo : "</t>
    </r>
    <r>
      <rPr>
        <sz val="13"/>
        <color rgb="FFFF0000"/>
        <rFont val="Times New Roman"/>
        <family val="1"/>
      </rPr>
      <t>Không được phép vượt qua 100 ảnh</t>
    </r>
    <r>
      <rPr>
        <sz val="13"/>
        <color theme="1"/>
        <rFont val="Times New Roman"/>
        <family val="2"/>
      </rPr>
      <t>"</t>
    </r>
  </si>
  <si>
    <t>Test trường hợp khi upload nhiều vượt quá giới hạn 100(cấu hình máy chủ thấp)</t>
  </si>
  <si>
    <t>Test trường hợp khi upload nhiều vượt quá giới hạn 100(cấu hình máy chủ cao)</t>
  </si>
  <si>
    <t>Test trường hợp khi upload riêng lẻ từng ảnh</t>
  </si>
  <si>
    <t>B4: Màn hình hiển thị hình ảnh muỗi và confidence</t>
  </si>
  <si>
    <t>Test trường hợp khi upload bằng zip</t>
  </si>
  <si>
    <t>B4: Hệ thống sẽ tự giải nen và tuư động lấy ảnh trong kho lưu trữ zip. Sau đó sẽ hiển thị hình ảnh muỗi và confidence</t>
  </si>
  <si>
    <t>Test trường hợp khi upload trên 4090MB</t>
  </si>
  <si>
    <r>
      <t>B4: Hiển thij thông báo "</t>
    </r>
    <r>
      <rPr>
        <sz val="13"/>
        <color rgb="FFFF0000"/>
        <rFont val="Times New Roman"/>
        <family val="1"/>
      </rPr>
      <t>Không được vướt quá 4090MB</t>
    </r>
    <r>
      <rPr>
        <sz val="13"/>
        <color theme="1"/>
        <rFont val="Times New Roman"/>
        <family val="2"/>
      </rPr>
      <t>"</t>
    </r>
  </si>
  <si>
    <t>Test trường hợp khi upload dưới 4090MB</t>
  </si>
  <si>
    <t>Test trường hợp khi click vào image</t>
  </si>
  <si>
    <t xml:space="preserve">B1 : Đăng Nhập 
B2:Nhấn vào Advanced Pedict
B3: Nhấn váof image
</t>
  </si>
  <si>
    <t>B3: Màn hình sẽ hiển thị Dialog chi  tiết</t>
  </si>
  <si>
    <t>Test trường hợp khi click vào file</t>
  </si>
  <si>
    <t>Test trường hợp khi click vào report</t>
  </si>
  <si>
    <t xml:space="preserve">B1 : Đăng Nhập 
B2:Nhấn vào Advanced Pedict
B3: Nhấn vào report
</t>
  </si>
  <si>
    <t xml:space="preserve">B1 : Đăng Nhập 
B2:Nhấn vào Advanced Pedict
B3: Nhấn vào file
</t>
  </si>
  <si>
    <t>B3: Sẽ thêm báo cáo theo từng loại , số lượng tương ứng</t>
  </si>
  <si>
    <t>Test trường hợp khi click vào nút Upload more</t>
  </si>
  <si>
    <t>B3:Sẽ tải lên ảnh sau khi bấm nút đó</t>
  </si>
  <si>
    <t>Test trường hợp khi click vào nút Detect</t>
  </si>
  <si>
    <t>B3:Sẽ xuất nguyên Batch(1000 hình)</t>
  </si>
  <si>
    <t>Test trường hợp khi click vào nút PDF</t>
  </si>
  <si>
    <t>B3:Sẽ xuất file PDF</t>
  </si>
  <si>
    <t>B3:Sẽ xuất file excel</t>
  </si>
  <si>
    <t xml:space="preserve">B1 : Đăng Nhập 
B2:Nhấn vào Advanced Pedict
B3: Nhấn vào Upload more
</t>
  </si>
  <si>
    <t xml:space="preserve">B1 : Đăng Nhập 
B2:Nhấn vào Advanced Pedict
B3: Nhấn vào Detect
</t>
  </si>
  <si>
    <t xml:space="preserve">B1 : Đăng Nhập 
B2:Nhấn vào Advanced Pedict
B3: Nhấn vào PDF
</t>
  </si>
  <si>
    <t>Test trường hợp khi click vào nút ecxel</t>
  </si>
  <si>
    <t xml:space="preserve">B1 : Đăng Nhập 
B2:Nhấn vào Advanced Pedict
B3: Nhấn vào excel
</t>
  </si>
  <si>
    <t>Configuration Predict 
Screen</t>
  </si>
  <si>
    <t>Test trường hợp khi click vào nút Detection</t>
  </si>
  <si>
    <t>B3:Sẽ hiển thi Cấu hình các ngưỡng giá trị (như độ tin cậy tối thiểu để hiển thị kết quả khi tiên lượng)</t>
  </si>
  <si>
    <t xml:space="preserve">B1 : Đăng Nhập 
B2:Nhấn vào Configuration
B3: Nhấn vào Detection
</t>
  </si>
  <si>
    <t xml:space="preserve">B1 : Đăng Nhập 
B2:Nhấn vào Configuration
B3: Nhấn vào AL_Model
</t>
  </si>
  <si>
    <t>B3: Sẽ hiển thi Cấu hình 3 các model AI được sử dụng (Model tra cứu ảnh toàn thân, các Model tra cứu theo bộ phận)</t>
  </si>
  <si>
    <t>Trong màn hình của Simple Predict VD: Khi tải một ảnh lên , con muỗi thứ nhất  không nhận diện được thì có nên đưa con muỗi thứ hai nhận diện không?</t>
  </si>
  <si>
    <t>Trong màn hình của Simple Predict VD: Khi tải một ảnh lên , con muỗi thứ nhất  không nhận diện , rồi coi muỗi thứ hai cũng không nhận được , thì có nên đưa con muỗi thứ ba lên</t>
  </si>
  <si>
    <t>Trong màn hình của Simple Predict VD: Khi tải một ảnh lên , mà độ tin cậy không xác định thì mình có nên đưa từng các bộ phận lên được không?</t>
  </si>
  <si>
    <t>Trong màn hình của Simple Predict VD: Khi tải một ảnh lên , mà độ tin cậy đã là 80% thì mình có nên upload các bộ phận khác trên 80% không ?</t>
  </si>
  <si>
    <t>Trong màn hình của Simple Predict tôi nghĩ không cho tải hình ảnh có đô phân giải dưới 320  và không cần câu thông báo"Found 1 mosquito with low confidence" được không?</t>
  </si>
  <si>
    <t>Trong màn hình của Simple Predict khi mình đã chụp hết các bộ phận của muỗi nhunưg độ tin cây vẫn dưới 80% thì sao?</t>
  </si>
  <si>
    <t>Advanced predict</t>
  </si>
  <si>
    <t>Trong màn hình của Advanced Predict khi mình  upload nhiều ảnh lên thì ảnh con muỗi có được trùng với nhau không?</t>
  </si>
  <si>
    <t>Trong màn hình của Advanced Predict khi cấu hinhf máy chủ tốt có thể  upload hơn 2000 được không?</t>
  </si>
  <si>
    <t>Test kích thước ảnh 416</t>
  </si>
  <si>
    <t>Test kich thước ảnh 520</t>
  </si>
  <si>
    <t>Test kích thước ảnh 612</t>
  </si>
  <si>
    <t>Test tải bộ phận bụng khi tải 
lần đầu tiên</t>
  </si>
  <si>
    <t>Test khi 2 người tải 1 bức ảnh có chi tiết  
ảnh file giống nhau cùng một thời gian</t>
  </si>
  <si>
    <t>Test khi tải ảnh mặt người lên</t>
  </si>
  <si>
    <t>Test khi trên 10 người tải 1 bức ảnh có chi tiết  
ảnh file giống nhau cùng một thời gian</t>
  </si>
  <si>
    <t>Test khi trên 100người tải 1 bức ảnh có chi tiết  
ảnh file giống nhau cùng một thời gian</t>
  </si>
  <si>
    <t>Test sử dụng trên trình  
duyệt cốc cốc</t>
  </si>
  <si>
    <t>Test sử dụng trên trình  
duyệt chrome</t>
  </si>
  <si>
    <t>Test sử dụng trên trình  
duyệt microsoft edge</t>
  </si>
  <si>
    <t>Test sử dụng trên trình  
duyệt : Firebox</t>
  </si>
  <si>
    <t>Test sử dụng trên trình  
duyệt : Safari</t>
  </si>
  <si>
    <t>Test sử dụng trên trình  
duyệt Opera</t>
  </si>
  <si>
    <t>Test sử dụng trên trình  
duyệt trên  Macos</t>
  </si>
  <si>
    <t>Test sử dụng trên trình duyêt điện thoại</t>
  </si>
  <si>
    <t>vẻ</t>
  </si>
  <si>
    <t>Test sử dụng khi sever quá tải</t>
  </si>
  <si>
    <t xml:space="preserve">B1. Đăng nhập ứng dụng 
B2. Nhấn chọn nút Advanced predict
B3. Upload ảnh </t>
  </si>
  <si>
    <t xml:space="preserve">B1. Đăng nhập  
B2. Nhấn chọn nút Advanced predict
B3. Upload ảnh </t>
  </si>
  <si>
    <t xml:space="preserve">B1. Đăng nhập 
B2. Nhấn chọn nút Advanced predict
B3. Upload ảnh </t>
  </si>
  <si>
    <t xml:space="preserve">Test tốc độ thời gian khi tải 
ảnh lên </t>
  </si>
  <si>
    <t>Test tải bộ phận đầu khi tải 
lần đầu tiên</t>
  </si>
  <si>
    <t xml:space="preserve">Test khi các ảnh có nhiều bộ phận
 khác nhau </t>
  </si>
  <si>
    <t>B3:ảnh sẽ up lên có kích thước 416 và 
độ tin cậy sẽ là : 84%</t>
  </si>
  <si>
    <t>B3:sẽ thông báo : kích thước ảnh quá 
qui định cho phép</t>
  </si>
  <si>
    <t>B3:ảnh sẽ up lên có kích thước 520 và 
độ tin cậy sẽ là : 84%</t>
  </si>
  <si>
    <t>B3:tốc đã tải ảnh lên sẽ là 3 
giây khi mình tải ảnh</t>
  </si>
  <si>
    <t>B3:sẽ hiện thông báo lỗi :
 Không tìm thấy ảnh muỗi</t>
  </si>
  <si>
    <t>B3:Kết quả hiển thị: 
"Confidence: 45%"</t>
  </si>
  <si>
    <t>B1. Đăng nhập ứng dụng
B2. Nhấn nút Simple Predict 
B3. Chọn ảnh con muỗi 
B4. Hai người chọn bức ảnh có tên giống nhau 
B5.Nhấn nút Upload cùng lúc</t>
  </si>
  <si>
    <t>B5 : sẽ hiển thị các confidence cùng lúc</t>
  </si>
  <si>
    <t>B3:Sẽ hiển thị ảnh con muỗi 
, nhưng độ tin cây là 45%</t>
  </si>
  <si>
    <t>B1. Đăng nhập ứng dụng
B2. Nhấn nút Simple Predict 
B3. Chọn ảnh con muỗi 
B4. 10 người chọn bức ảnh có tên giống nhau 
B5.Nhấn nút Upload cùng lúc</t>
  </si>
  <si>
    <t>B5 : sẽ hiển thị các confidence 
cùng lúc cho 10 ng khi updoad ảnh lên</t>
  </si>
  <si>
    <t>B1. Đăng nhập ứng dụng
B2. Nhấn nút Simple Predict 
B3. Chọn ảnh con muỗi 
B4. 100 người chọn bức ảnh có tên giống nhau 
B5.Nhấn nút Upload cùng lúc</t>
  </si>
  <si>
    <t>B5 : sẽ hiển thị các confidence 
cùng lúc cho 100 ng khi updoad ảnh lên</t>
  </si>
  <si>
    <t>B1. Đăng nhập ứng dụng bằng trình duyệt Cốc Cốc
B2. Chọn ảnh con muỗi
B3. Nhấn nút Upload</t>
  </si>
  <si>
    <t>B3:Hiển thị hìn ảnh con muỗi
 và độ chính xác</t>
  </si>
  <si>
    <t>B1. Đăng nhập ứng dụng bằng trình duyệt Chrome
B2. Chọn ảnh con muỗi
B3. Nhấn nút Upload</t>
  </si>
  <si>
    <t>B1. Đăng nhập ứng dụng bằng trình duyệt Firebox
B2. Chọn ảnh con muỗi
B3. Nhấn nút Upload</t>
  </si>
  <si>
    <t>B1. Đăng nhập ứng dụng bằng trình duyệt Microsoft edge
B2. Chọn ảnh con muỗi
B3. Nhấn nút Upload</t>
  </si>
  <si>
    <t>B1. Đăng nhập ứng dụng bằng trình duyệt Safari
B2. Chọn ảnh con muỗi
B3. Nhấn nút Upload</t>
  </si>
  <si>
    <t>B1. Đăng nhập ứng dụng bằng trình duyệt Opera
B2. Chọn ảnh con muỗi
B3. Nhấn nút Upload</t>
  </si>
  <si>
    <t>B1. Đăng nhập ứng dụng bằng trình duyệt điện thoại
B2. Chọn ảnh con muỗi
B3. Nhấn nút Upload</t>
  </si>
  <si>
    <t>B1. Đăng nhập ứng dụng bằng trình duyệt Macos
B2. Chọn ảnh con muỗi
B3. Nhấn nút Upload</t>
  </si>
  <si>
    <t>B1. Đăng nhập ứng dụng bằng trình duyệt 
B2. Chọn ảnh con muỗi
B3. Nhấn nút Upload</t>
  </si>
  <si>
    <t>B3 : hiện thị thông báo
 : not found</t>
  </si>
  <si>
    <t>Test khi ảnh muỗi bị mất bộ 
phận  đầu</t>
  </si>
  <si>
    <t>B3:Kết quả hiển thị: 
"Confidence: 75%"</t>
  </si>
  <si>
    <t>Test khi ảnh muỗi bị mất bộ 
phận  chân</t>
  </si>
  <si>
    <t>Test khi ảnh muỗi bị mất bộ 
phận  bụng</t>
  </si>
  <si>
    <t>Test khi ảnh muỗi bị mất bộ 
phận cánh</t>
  </si>
  <si>
    <t>Test kiểm tra updoad bằng
 cách kéo thả</t>
  </si>
  <si>
    <t xml:space="preserve">B1. Đăng nhập 
B2. Kéo thả ảnh vào advanxed predict
</t>
  </si>
  <si>
    <t>B2: cho ra kết quả hình ảnh 
muỗi và độ chính xác</t>
  </si>
  <si>
    <t>test ảnh khi bị mờ</t>
  </si>
  <si>
    <t>B3:Kết quả hiển thị: 
"Confidence: 84%"</t>
  </si>
  <si>
    <t>test kiểm tra khi độ ảnh sáng
 cao</t>
  </si>
  <si>
    <t>test kiểm tra khi độ ảnh sáng
thấp</t>
  </si>
  <si>
    <t>test kiểm tra khi độ ảnh sáng
Trung bình</t>
  </si>
  <si>
    <t>test tốc độ truyền bằng 3GB</t>
  </si>
  <si>
    <t>test tốc độ truyền bằng 4GB</t>
  </si>
  <si>
    <t>test tốc độ truyền bằng 5GB</t>
  </si>
  <si>
    <t>test tốc độ truyền bằng Wifi</t>
  </si>
  <si>
    <t>Tốc độ tải ảnh lên là 6 giây</t>
  </si>
  <si>
    <t>Tốc độ tải ảnh lên là 5 giây</t>
  </si>
  <si>
    <t>Tốc độ tải ảnh lên là 3 giây</t>
  </si>
  <si>
    <t>Test tải bộ phận chân khi tải 
lần đầu tiên</t>
  </si>
  <si>
    <t>Test tải bộ phận đuôi khi tải 
lần đầu tiên</t>
  </si>
  <si>
    <t>Test tải bộ phận cánh khi tải 
lần đầu tiên</t>
  </si>
  <si>
    <t>Test tải ảnh lên khi trong 1 bức ảnh có 2 con muỗi</t>
  </si>
  <si>
    <t>B3:Sẽ hiển thị hai ảnh muỗi và độ chính xác của hai ảnh</t>
  </si>
  <si>
    <t>Test tải ảnh lên khi trong 1 bức ảnh có 3 con muỗi</t>
  </si>
  <si>
    <t>B3:Sẽ hiển thị  3 ảnh muỗi và độ chính xác của ba muỗi</t>
  </si>
  <si>
    <t>Test khi tải ảnh trong đó có 1
 con gián và 1 con muỗi</t>
  </si>
  <si>
    <t>B3:Sẽ hiển thị  2 ảnh muỗi và độ chính xác ảnh thứ nhất là 45% - ảnh thứ hai là 85%</t>
  </si>
  <si>
    <t>Test khi tải ảnh trong đó có 1
 con muỗi và 1 con người</t>
  </si>
  <si>
    <t>B3:Sẽ hiển thị  2 ảnh muỗi và độ chính xác ảnh thứ nhất là 85% - ảnh thứ hai là 45%</t>
  </si>
  <si>
    <t>Test khi tải ảnh trong đó có 1
 con châu chấu và 1 con gián</t>
  </si>
  <si>
    <t>B3:Sẽ hiển thị  2 ảnh muỗi và độ chính xác ảnh thứ nhất là 45% - ảnh thứ hai là 45%</t>
  </si>
  <si>
    <t>Test kiểm tra dung lượng
 tai ảnh lên là KB</t>
  </si>
  <si>
    <t>sẽ dùng máy tinhs tải lên khi dung lươngj là KB</t>
  </si>
  <si>
    <t>Test kiểm tra dung lượng
 tai ảnh lên là MB</t>
  </si>
  <si>
    <t>sẽ dùng điện thoại tải lên khi dung lươngj là MB</t>
  </si>
  <si>
    <t>Test khi tải nữa ảnh muỗi lên</t>
  </si>
  <si>
    <t>B3 : hiển thị kết quả : "confindence : 75%"</t>
  </si>
  <si>
    <t>Test kiểm tra khi ảnh bị
 nhòe sáng</t>
  </si>
  <si>
    <t>B3: Hiển thị ket quả : 
confindence: 75%</t>
  </si>
  <si>
    <t>test khi gửi mail cho 1 người</t>
  </si>
  <si>
    <t xml:space="preserve">B1. Đăng nhập 
B2. Nhấn chọn nút gửi mail
B3. nhấn nut ok </t>
  </si>
  <si>
    <t>test khi gửi mail cho 5 người</t>
  </si>
  <si>
    <t>Mail dược gửi trong vòng 
3 giây</t>
  </si>
  <si>
    <t>test khi gửi mail cho 10 người</t>
  </si>
  <si>
    <t>test khi gửi mail cho 100  người</t>
  </si>
  <si>
    <t>test khi gửi mail cho 1000 người</t>
  </si>
  <si>
    <t>Defect ID</t>
  </si>
  <si>
    <t>Steps</t>
  </si>
  <si>
    <t>Exepect Result</t>
  </si>
  <si>
    <t>Actual Result</t>
  </si>
  <si>
    <t>Serveriry</t>
  </si>
  <si>
    <t>Date</t>
  </si>
  <si>
    <t>Owner</t>
  </si>
  <si>
    <t>Build</t>
  </si>
  <si>
    <t>System</t>
  </si>
  <si>
    <t>Evident</t>
  </si>
  <si>
    <t>DE_ADF_01</t>
  </si>
  <si>
    <t xml:space="preserve">s1.đăng nhập vào 
s2.Nhấn vào Mosquito detector
s3 chọn vào choosefile s4. tải ảnh muỗi vằn
</t>
  </si>
  <si>
    <t>s4.Hiện thị thông báo : No Mosquito found!</t>
  </si>
  <si>
    <t xml:space="preserve">Phải xuất hiện phần trăm confidence </t>
  </si>
  <si>
    <t>HIGH</t>
  </si>
  <si>
    <t>MEDIUM</t>
  </si>
  <si>
    <t>Buil1.0</t>
  </si>
  <si>
    <t>Win 11 2023</t>
  </si>
  <si>
    <t>DE_ADF_02</t>
  </si>
  <si>
    <t>s4, hiển thị 002_aderes_notocripstus: 0,95</t>
  </si>
  <si>
    <t>COSMEDIC</t>
  </si>
  <si>
    <t>DE_ADF_03</t>
  </si>
  <si>
    <t>s1.đăng nhập vào 
s2.Nhấn vào Mosquito detector
s3 chọn vào choosefile s4. tải ảnh đầu muỗi</t>
  </si>
  <si>
    <t>s4,hiển thị : 003_aedes_ratcliffei; 0.49</t>
  </si>
  <si>
    <t>Buil1.1</t>
  </si>
  <si>
    <t>Win 11 2024</t>
  </si>
  <si>
    <t>DE_ADF_04</t>
  </si>
  <si>
    <t>DE_ADF_05</t>
  </si>
  <si>
    <t>DE_ADF_06</t>
  </si>
  <si>
    <t>DE_ADF_07</t>
  </si>
  <si>
    <t>DE_ADF_08</t>
  </si>
  <si>
    <t>DE_ADF_09</t>
  </si>
  <si>
    <t>DE_ADF_10</t>
  </si>
  <si>
    <t>Screen</t>
  </si>
  <si>
    <t>Kiểm tra khi đưa ảnh một con muốix lên</t>
  </si>
  <si>
    <t xml:space="preserve">Kiểm tra khi đưa 1 ảnh khác không phải là con muỗi  </t>
  </si>
  <si>
    <t xml:space="preserve">s1.đăng nhập vào 
s2.Nhấn vào Mosquito detector
s3 chọn vào choosefile s4. tải ảnh lên
</t>
  </si>
  <si>
    <t>Kiểm tra khi đưa bộ phận cánh của con muỗi đầu tiên khi không nhận diện</t>
  </si>
  <si>
    <t>s4, Hình đầu tiên sẽ không nhận diện được</t>
  </si>
  <si>
    <t>Kiểm tra khi đưa cả hai muỗi lên vkhông nhận diện được muỗi nào</t>
  </si>
  <si>
    <t>s1.đăng nhập vào 
s2.Nhấn vào Mosquito detector
s3 chọn vào choosefile s4. tải ảnh lên</t>
  </si>
  <si>
    <t xml:space="preserve">Nhận diện tên cả hai con muỗi </t>
  </si>
  <si>
    <t>Buil1.2</t>
  </si>
  <si>
    <t>Win 11 2025</t>
  </si>
  <si>
    <t>Kiểm tra khi đưa hai ảnh muỗi lên chỉ nhận diện được 1 muỗi</t>
  </si>
  <si>
    <t>Màn hình hiển thị đây là loại muỗi culex</t>
  </si>
  <si>
    <t>Màn hình hiển thị đây là loại muỗi culex, acdcs</t>
  </si>
  <si>
    <t>Kiểm tra khi đưa ảnh muỗi góc 90 độ bị lỗi nhận dạng</t>
  </si>
  <si>
    <t>Màn hình không nhận diện được con muỗi</t>
  </si>
  <si>
    <t>màn hình nhận diện tên con muỗi</t>
  </si>
  <si>
    <t>Upload ảnh là ảnh meme vẫn hiển thị kết quả là muỗi</t>
  </si>
  <si>
    <t>Buil 1.0</t>
  </si>
  <si>
    <t>Win 10 2023</t>
  </si>
  <si>
    <t>0.0.1-20240503</t>
  </si>
  <si>
    <t>Đưa ảnh con muỗi hoạt hình lên vẫn hiển thị ra kết quả là con muỗi</t>
  </si>
  <si>
    <t>Upload file ảnh con muỗi trên mobile chương trình không nhận file</t>
  </si>
  <si>
    <t>"Kết quả hiển thị thành bảng
""Aedes camptorhynchus 95%
Aedes camptorhynchus 88%
Culex annulirostris 73%
Culex quinquefasciatus 65%"""</t>
  </si>
  <si>
    <t>Màn hình hiển thị "List of images…."</t>
  </si>
  <si>
    <t>Đưa ảnh bộ phận con muỗi trắng đen trên điện thoại</t>
  </si>
  <si>
    <t xml:space="preserve">Màn hình hiển thị không tìm thấy con muỗi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</si>
</sst>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17" x14ac:knownFonts="1">
    <font>
      <sz val="13"/>
      <color theme="1"/>
      <name val="Times New Roman"/>
      <family val="2"/>
    </font>
    <font>
      <sz val="11"/>
      <color theme="1"/>
      <name val="Arial"/>
      <family val="2"/>
      <scheme val="minor"/>
    </font>
    <font>
      <sz val="13"/>
      <color rgb="FFFF0000"/>
      <name val="Times New Roman"/>
      <family val="1"/>
    </font>
    <font>
      <sz val="13"/>
      <name val="Times New Roman"/>
      <family val="1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1"/>
      <color indexed="8"/>
      <name val="Arial"/>
      <family val="2"/>
    </font>
    <font>
      <sz val="8"/>
      <name val="Times New Roman"/>
      <family val="2"/>
    </font>
    <font>
      <b/>
      <sz val="13"/>
      <color indexed="8"/>
      <name val="Times New Roman"/>
      <family val="1"/>
      <scheme val="major"/>
    </font>
    <font>
      <b/>
      <sz val="13"/>
      <color indexed="9"/>
      <name val="Times New Roman"/>
      <family val="1"/>
      <scheme val="major"/>
    </font>
    <font>
      <sz val="13"/>
      <color indexed="8"/>
      <name val="Times New Roman"/>
      <family val="1"/>
      <scheme val="major"/>
    </font>
    <font>
      <sz val="13"/>
      <color theme="1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Times New Roman"/>
      <family val="1"/>
    </font>
    <font>
      <sz val="14"/>
      <color rgb="FF000000"/>
      <name val="Times New Roman"/>
      <family val="1"/>
    </font>
    <font>
      <sz val="11"/>
      <color rgb="FF33343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6933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3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top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top"/>
    </xf>
    <xf numFmtId="14" fontId="9" fillId="4" borderId="1" xfId="0" applyNumberFormat="1" applyFont="1" applyFill="1" applyBorder="1" applyAlignment="1">
      <alignment horizontal="left" vertical="top"/>
    </xf>
    <xf numFmtId="0" fontId="9" fillId="4" borderId="1" xfId="0" applyFont="1" applyFill="1" applyBorder="1" applyAlignment="1">
      <alignment vertical="top"/>
    </xf>
    <xf numFmtId="0" fontId="10" fillId="0" borderId="1" xfId="0" applyFont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1" fillId="0" borderId="1" xfId="0" applyFont="1" applyBorder="1" applyAlignment="1">
      <alignment wrapText="1"/>
    </xf>
    <xf numFmtId="0" fontId="0" fillId="0" borderId="2" xfId="0" applyFill="1" applyBorder="1" applyAlignment="1">
      <alignment wrapText="1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3" fillId="0" borderId="1" xfId="1" applyBorder="1" applyAlignment="1">
      <alignment horizontal="center" vertical="center"/>
    </xf>
    <xf numFmtId="0" fontId="13" fillId="0" borderId="1" xfId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wrapText="1"/>
    </xf>
  </cellXfs>
  <cellStyles count="3">
    <cellStyle name="Normal" xfId="0" builtinId="0"/>
    <cellStyle name="Normal 2" xfId="1" xr:uid="{1A671D66-793D-40ED-BD93-D6C5A6B754D9}"/>
    <cellStyle name="Normal 3" xfId="2" xr:uid="{4A02D83D-A04A-4FB8-92F6-B168D9679B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jp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450850</xdr:colOff>
      <xdr:row>2</xdr:row>
      <xdr:rowOff>61719</xdr:rowOff>
    </xdr:from>
    <xdr:to>
      <xdr:col>10</xdr:col>
      <xdr:colOff>615950</xdr:colOff>
      <xdr:row>22</xdr:row>
      <xdr:rowOff>28149</xdr:rowOff>
    </xdr:to>
    <xdr:pic>
      <xdr:nvPicPr>
        <xdr:cNvPr id="1109" name="Picture 1108">
          <a:extLst>
            <a:ext uri="{FF2B5EF4-FFF2-40B4-BE49-F238E27FC236}">
              <a16:creationId xmlns:a16="http://schemas.microsoft.com/office/drawing/2014/main" id="{20D9708F-0B8D-EA03-B863-1D8E343CF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850" y="480819"/>
          <a:ext cx="7023100" cy="41764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374650</xdr:colOff>
      <xdr:row>2</xdr:row>
      <xdr:rowOff>127000</xdr:rowOff>
    </xdr:from>
    <xdr:to>
      <xdr:col>1</xdr:col>
      <xdr:colOff>1787525</xdr:colOff>
      <xdr:row>2</xdr:row>
      <xdr:rowOff>920750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4478D8-4FBA-4C95-B38F-689290999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1384300"/>
          <a:ext cx="1412875" cy="793750"/>
        </a:xfrm>
        <a:prstGeom prst="rect">
          <a:avLst/>
        </a:prstGeom>
      </xdr:spPr>
    </xdr:pic>
    <xdr:clientData/>
  </xdr:twoCellAnchor>
  <xdr:twoCellAnchor editAs="oneCell">
    <xdr:from>
      <xdr:col>1</xdr:col>
      <xdr:colOff>260350</xdr:colOff>
      <xdr:row>3</xdr:row>
      <xdr:rowOff>38101</xdr:rowOff>
    </xdr:from>
    <xdr:to>
      <xdr:col>1</xdr:col>
      <xdr:colOff>2176033</xdr:colOff>
      <xdr:row>3</xdr:row>
      <xdr:rowOff>806451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5C01BA-7C3F-4ED7-BC74-622BAD30D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0150" y="2362201"/>
          <a:ext cx="1915683" cy="768350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438151</xdr:colOff>
      <xdr:row>1</xdr:row>
      <xdr:rowOff>38100</xdr:rowOff>
    </xdr:from>
    <xdr:to>
      <xdr:col>1</xdr:col>
      <xdr:colOff>1568451</xdr:colOff>
      <xdr:row>1</xdr:row>
      <xdr:rowOff>1054356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87FCAA-640D-4FA6-AD73-AAE0DB727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7951" y="228600"/>
          <a:ext cx="1130300" cy="1016256"/>
        </a:xfrm>
        <a:prstGeom prst="rect">
          <a:avLst/>
        </a:prstGeom>
      </xdr:spPr>
    </xdr:pic>
    <xdr:clientData/>
  </xdr:twoCellAnchor>
  <xdr:twoCellAnchor editAs="oneCell">
    <xdr:from>
      <xdr:col>1</xdr:col>
      <xdr:colOff>234949</xdr:colOff>
      <xdr:row>4</xdr:row>
      <xdr:rowOff>152400</xdr:rowOff>
    </xdr:from>
    <xdr:to>
      <xdr:col>1</xdr:col>
      <xdr:colOff>1833354</xdr:colOff>
      <xdr:row>4</xdr:row>
      <xdr:rowOff>869950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44D548-B0DA-4900-B94F-F7767D335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749" y="3365500"/>
          <a:ext cx="1598405" cy="717550"/>
        </a:xfrm>
        <a:prstGeom prst="rect">
          <a:avLst/>
        </a:prstGeom>
      </xdr:spPr>
    </xdr:pic>
    <xdr:clientData/>
  </xdr:twoCellAnchor>
  <xdr:twoCellAnchor editAs="oneCell">
    <xdr:from>
      <xdr:col>1</xdr:col>
      <xdr:colOff>234949</xdr:colOff>
      <xdr:row>5</xdr:row>
      <xdr:rowOff>158750</xdr:rowOff>
    </xdr:from>
    <xdr:to>
      <xdr:col>1</xdr:col>
      <xdr:colOff>1975708</xdr:colOff>
      <xdr:row>5</xdr:row>
      <xdr:rowOff>889000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A80154-80DF-4A6D-8A93-84A86E3B5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749" y="4260850"/>
          <a:ext cx="1740759" cy="800100"/>
        </a:xfrm>
        <a:prstGeom prst="rect">
          <a:avLst/>
        </a:prstGeom>
      </xdr:spPr>
    </xdr:pic>
    <xdr:clientData/>
  </xdr:twoCellAnchor>
  <xdr:twoCellAnchor editAs="oneCell">
    <xdr:from>
      <xdr:col>1</xdr:col>
      <xdr:colOff>863600</xdr:colOff>
      <xdr:row>6</xdr:row>
      <xdr:rowOff>292100</xdr:rowOff>
    </xdr:from>
    <xdr:to>
      <xdr:col>1</xdr:col>
      <xdr:colOff>1349375</xdr:colOff>
      <xdr:row>6</xdr:row>
      <xdr:rowOff>888554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370304-2C5B-4B02-A302-08F502C8E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3400" y="5283200"/>
          <a:ext cx="485775" cy="6155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63500</xdr:colOff>
      <xdr:row>8</xdr:row>
      <xdr:rowOff>628650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39F84C75-2558-4268-A36E-8F223F477C52}"/>
            </a:ext>
          </a:extLst>
        </xdr:cNvPr>
        <xdr:cNvSpPr txBox="1">
          <a:spLocks noChangeArrowheads="1"/>
        </xdr:cNvSpPr>
      </xdr:nvSpPr>
      <xdr:spPr bwMode="auto">
        <a:xfrm>
          <a:off x="0" y="7327900"/>
          <a:ext cx="10033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vi-VN" sz="13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Màn hình hiển thị đây là loại muỗi culex, acdcs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5B9B-78D7-4F45-9B23-BB1C272A1D48}">
  <dimension ref="H20:H21"/>
  <sheetViews>
    <sheetView topLeftCell="A7" workbookViewId="0">
      <selection activeCell="M10" sqref="M10"/>
    </sheetView>
  </sheetViews>
  <sheetFormatPr defaultRowHeight="16.5" x14ac:dyDescent="0.35"/>
  <sheetData>
    <row r="20" spans="8:8" x14ac:dyDescent="0.35">
      <c r="H20" s="6"/>
    </row>
    <row r="21" spans="8:8" ht="18" x14ac:dyDescent="0.35">
      <c r="H21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opLeftCell="A8" workbookViewId="0">
      <selection activeCell="C6" sqref="C6"/>
    </sheetView>
  </sheetViews>
  <sheetFormatPr defaultRowHeight="16.5" x14ac:dyDescent="0.35"/>
  <cols>
    <col min="2" max="2" width="12.765625" customWidth="1"/>
    <col min="3" max="3" width="36.765625" customWidth="1"/>
  </cols>
  <sheetData>
    <row r="1" spans="1:3" s="4" customFormat="1" x14ac:dyDescent="0.35">
      <c r="A1" s="4" t="s">
        <v>0</v>
      </c>
      <c r="B1" s="4" t="s">
        <v>1</v>
      </c>
      <c r="C1" s="4" t="s">
        <v>2</v>
      </c>
    </row>
    <row r="2" spans="1:3" ht="33" x14ac:dyDescent="0.35">
      <c r="A2">
        <v>1</v>
      </c>
      <c r="B2" t="s">
        <v>3</v>
      </c>
      <c r="C2" s="1" t="s">
        <v>34</v>
      </c>
    </row>
    <row r="3" spans="1:3" ht="33" x14ac:dyDescent="0.35">
      <c r="A3">
        <v>2</v>
      </c>
      <c r="B3" t="s">
        <v>4</v>
      </c>
      <c r="C3" s="1" t="s">
        <v>36</v>
      </c>
    </row>
    <row r="4" spans="1:3" x14ac:dyDescent="0.35">
      <c r="A4">
        <v>3</v>
      </c>
      <c r="B4" t="s">
        <v>5</v>
      </c>
      <c r="C4" t="s">
        <v>35</v>
      </c>
    </row>
    <row r="5" spans="1:3" x14ac:dyDescent="0.35">
      <c r="A5">
        <v>4</v>
      </c>
      <c r="B5" t="s">
        <v>6</v>
      </c>
      <c r="C5" t="s">
        <v>112</v>
      </c>
    </row>
    <row r="6" spans="1:3" x14ac:dyDescent="0.35">
      <c r="A6">
        <v>5</v>
      </c>
      <c r="B6" t="s">
        <v>7</v>
      </c>
      <c r="C6" t="s">
        <v>111</v>
      </c>
    </row>
    <row r="7" spans="1:3" x14ac:dyDescent="0.35">
      <c r="A7">
        <v>6</v>
      </c>
      <c r="B7" t="s">
        <v>8</v>
      </c>
      <c r="C7" t="s">
        <v>37</v>
      </c>
    </row>
    <row r="8" spans="1:3" ht="33" x14ac:dyDescent="0.35">
      <c r="A8">
        <v>7</v>
      </c>
      <c r="B8" t="s">
        <v>9</v>
      </c>
      <c r="C8" s="1" t="s">
        <v>38</v>
      </c>
    </row>
    <row r="9" spans="1:3" ht="33" x14ac:dyDescent="0.35">
      <c r="A9">
        <v>8</v>
      </c>
      <c r="B9" t="s">
        <v>10</v>
      </c>
      <c r="C9" s="1" t="s">
        <v>39</v>
      </c>
    </row>
    <row r="10" spans="1:3" x14ac:dyDescent="0.35">
      <c r="A10">
        <v>9</v>
      </c>
      <c r="B10" t="s">
        <v>11</v>
      </c>
      <c r="C10" t="s">
        <v>45</v>
      </c>
    </row>
    <row r="11" spans="1:3" ht="33" x14ac:dyDescent="0.35">
      <c r="A11">
        <v>10</v>
      </c>
      <c r="B11" t="s">
        <v>12</v>
      </c>
      <c r="C11" s="1" t="s">
        <v>46</v>
      </c>
    </row>
    <row r="12" spans="1:3" ht="33" x14ac:dyDescent="0.35">
      <c r="A12">
        <v>11</v>
      </c>
      <c r="B12" t="s">
        <v>13</v>
      </c>
      <c r="C12" s="1" t="s">
        <v>40</v>
      </c>
    </row>
    <row r="13" spans="1:3" ht="33" x14ac:dyDescent="0.35">
      <c r="A13">
        <v>12</v>
      </c>
      <c r="B13" t="s">
        <v>14</v>
      </c>
      <c r="C13" s="1" t="s">
        <v>41</v>
      </c>
    </row>
    <row r="14" spans="1:3" ht="33" x14ac:dyDescent="0.35">
      <c r="A14">
        <v>13</v>
      </c>
      <c r="B14" t="s">
        <v>15</v>
      </c>
      <c r="C14" s="1" t="s">
        <v>42</v>
      </c>
    </row>
    <row r="15" spans="1:3" ht="33" x14ac:dyDescent="0.35">
      <c r="A15">
        <v>14</v>
      </c>
      <c r="B15" t="s">
        <v>16</v>
      </c>
      <c r="C15" s="1" t="s">
        <v>43</v>
      </c>
    </row>
    <row r="16" spans="1:3" ht="33" x14ac:dyDescent="0.35">
      <c r="A16">
        <v>15</v>
      </c>
      <c r="B16" t="s">
        <v>17</v>
      </c>
      <c r="C16" s="1" t="s">
        <v>44</v>
      </c>
    </row>
    <row r="17" spans="1:3" ht="33" x14ac:dyDescent="0.35">
      <c r="A17">
        <v>16</v>
      </c>
      <c r="B17" t="s">
        <v>18</v>
      </c>
      <c r="C17" s="1" t="s">
        <v>47</v>
      </c>
    </row>
    <row r="18" spans="1:3" ht="33" x14ac:dyDescent="0.35">
      <c r="A18">
        <v>17</v>
      </c>
      <c r="B18" t="s">
        <v>19</v>
      </c>
      <c r="C18" s="1" t="s">
        <v>48</v>
      </c>
    </row>
    <row r="19" spans="1:3" x14ac:dyDescent="0.35">
      <c r="A19">
        <v>18</v>
      </c>
      <c r="B19" t="s">
        <v>20</v>
      </c>
      <c r="C19" s="1" t="s">
        <v>103</v>
      </c>
    </row>
    <row r="20" spans="1:3" ht="33" x14ac:dyDescent="0.35">
      <c r="A20">
        <v>19</v>
      </c>
      <c r="B20" t="s">
        <v>21</v>
      </c>
      <c r="C20" s="1" t="s">
        <v>104</v>
      </c>
    </row>
    <row r="21" spans="1:3" x14ac:dyDescent="0.35">
      <c r="A21">
        <v>20</v>
      </c>
      <c r="B21" t="s">
        <v>113</v>
      </c>
      <c r="C21" s="1" t="s">
        <v>115</v>
      </c>
    </row>
    <row r="22" spans="1:3" x14ac:dyDescent="0.35">
      <c r="A22">
        <v>21</v>
      </c>
      <c r="B22" t="s">
        <v>114</v>
      </c>
      <c r="C22" s="1" t="s">
        <v>116</v>
      </c>
    </row>
    <row r="23" spans="1:3" ht="33" x14ac:dyDescent="0.35">
      <c r="A23">
        <v>22</v>
      </c>
      <c r="B23" t="s">
        <v>151</v>
      </c>
      <c r="C23" s="1" t="s">
        <v>152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topLeftCell="A88" workbookViewId="0">
      <selection activeCell="C101" sqref="C101"/>
    </sheetView>
  </sheetViews>
  <sheetFormatPr defaultRowHeight="16.5" x14ac:dyDescent="0.35"/>
  <cols>
    <col min="2" max="2" width="7.4609375" style="3" customWidth="1"/>
    <col min="3" max="3" width="24.53515625" customWidth="1"/>
    <col min="6" max="6" width="15.53515625" customWidth="1"/>
    <col min="7" max="7" width="18.84375" customWidth="1"/>
    <col min="8" max="8" width="21.61328125" customWidth="1"/>
  </cols>
  <sheetData>
    <row r="1" spans="1:9" x14ac:dyDescent="0.35">
      <c r="A1" s="9" t="s">
        <v>22</v>
      </c>
      <c r="B1" s="2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</row>
    <row r="2" spans="1:9" s="8" customFormat="1" ht="95.5" customHeight="1" x14ac:dyDescent="0.35">
      <c r="A2" s="19"/>
      <c r="B2" s="20">
        <v>1</v>
      </c>
      <c r="C2" s="19" t="s">
        <v>64</v>
      </c>
      <c r="D2" s="19">
        <v>1</v>
      </c>
      <c r="E2" s="19" t="s">
        <v>31</v>
      </c>
      <c r="F2" s="19" t="s">
        <v>63</v>
      </c>
      <c r="G2" s="21" t="s">
        <v>65</v>
      </c>
      <c r="H2" s="21" t="s">
        <v>66</v>
      </c>
      <c r="I2" s="19" t="s">
        <v>32</v>
      </c>
    </row>
    <row r="3" spans="1:9" ht="82.5" x14ac:dyDescent="0.35">
      <c r="A3" s="19"/>
      <c r="B3" s="20">
        <v>2</v>
      </c>
      <c r="C3" s="19" t="s">
        <v>67</v>
      </c>
      <c r="D3" s="19">
        <v>1</v>
      </c>
      <c r="E3" s="19" t="s">
        <v>31</v>
      </c>
      <c r="F3" s="19" t="s">
        <v>63</v>
      </c>
      <c r="G3" s="21" t="s">
        <v>68</v>
      </c>
      <c r="H3" s="21" t="s">
        <v>69</v>
      </c>
      <c r="I3" s="19" t="s">
        <v>32</v>
      </c>
    </row>
    <row r="4" spans="1:9" ht="82.5" x14ac:dyDescent="0.35">
      <c r="A4" s="19"/>
      <c r="B4" s="20">
        <v>3</v>
      </c>
      <c r="C4" s="19" t="s">
        <v>70</v>
      </c>
      <c r="D4" s="19">
        <v>1</v>
      </c>
      <c r="E4" s="19" t="s">
        <v>31</v>
      </c>
      <c r="F4" s="19" t="s">
        <v>63</v>
      </c>
      <c r="G4" s="21" t="s">
        <v>71</v>
      </c>
      <c r="H4" s="21" t="s">
        <v>72</v>
      </c>
      <c r="I4" s="19" t="s">
        <v>33</v>
      </c>
    </row>
    <row r="5" spans="1:9" ht="82.5" x14ac:dyDescent="0.35">
      <c r="A5" s="19"/>
      <c r="B5" s="20">
        <v>4</v>
      </c>
      <c r="C5" s="19" t="s">
        <v>73</v>
      </c>
      <c r="D5" s="19">
        <v>0.5</v>
      </c>
      <c r="E5" s="19" t="s">
        <v>31</v>
      </c>
      <c r="F5" s="19" t="s">
        <v>63</v>
      </c>
      <c r="G5" s="21" t="s">
        <v>74</v>
      </c>
      <c r="H5" s="21" t="s">
        <v>75</v>
      </c>
      <c r="I5" s="19" t="s">
        <v>32</v>
      </c>
    </row>
    <row r="6" spans="1:9" ht="66" x14ac:dyDescent="0.35">
      <c r="A6" s="19"/>
      <c r="B6" s="20">
        <v>5</v>
      </c>
      <c r="C6" s="19" t="s">
        <v>78</v>
      </c>
      <c r="D6" s="19">
        <v>0.5</v>
      </c>
      <c r="E6" s="19" t="s">
        <v>31</v>
      </c>
      <c r="F6" s="19" t="s">
        <v>63</v>
      </c>
      <c r="G6" s="21" t="s">
        <v>76</v>
      </c>
      <c r="H6" s="21" t="s">
        <v>77</v>
      </c>
      <c r="I6" s="19" t="s">
        <v>32</v>
      </c>
    </row>
    <row r="7" spans="1:9" ht="99" x14ac:dyDescent="0.35">
      <c r="A7" s="19"/>
      <c r="B7" s="20">
        <v>6</v>
      </c>
      <c r="C7" s="19" t="s">
        <v>91</v>
      </c>
      <c r="D7" s="19">
        <v>0.5</v>
      </c>
      <c r="E7" s="19" t="s">
        <v>31</v>
      </c>
      <c r="F7" s="19" t="s">
        <v>63</v>
      </c>
      <c r="G7" s="21" t="s">
        <v>92</v>
      </c>
      <c r="H7" s="21" t="s">
        <v>93</v>
      </c>
      <c r="I7" s="19" t="s">
        <v>32</v>
      </c>
    </row>
    <row r="8" spans="1:9" ht="115.5" x14ac:dyDescent="0.35">
      <c r="A8" s="19"/>
      <c r="B8" s="20">
        <v>7</v>
      </c>
      <c r="C8" s="21" t="s">
        <v>94</v>
      </c>
      <c r="D8" s="19">
        <v>0.5</v>
      </c>
      <c r="E8" s="19" t="s">
        <v>31</v>
      </c>
      <c r="F8" s="21" t="s">
        <v>95</v>
      </c>
      <c r="G8" s="21" t="s">
        <v>96</v>
      </c>
      <c r="H8" s="21" t="s">
        <v>99</v>
      </c>
      <c r="I8" s="19" t="s">
        <v>32</v>
      </c>
    </row>
    <row r="9" spans="1:9" ht="99" x14ac:dyDescent="0.35">
      <c r="A9" s="19"/>
      <c r="B9" s="20">
        <v>8</v>
      </c>
      <c r="C9" s="21" t="s">
        <v>97</v>
      </c>
      <c r="D9" s="19">
        <v>1</v>
      </c>
      <c r="E9" s="19" t="s">
        <v>31</v>
      </c>
      <c r="F9" s="21" t="s">
        <v>95</v>
      </c>
      <c r="G9" s="21" t="s">
        <v>98</v>
      </c>
      <c r="H9" s="21" t="s">
        <v>130</v>
      </c>
      <c r="I9" s="19" t="s">
        <v>32</v>
      </c>
    </row>
    <row r="10" spans="1:9" ht="99" x14ac:dyDescent="0.35">
      <c r="A10" s="19"/>
      <c r="B10" s="20">
        <v>9</v>
      </c>
      <c r="C10" s="21" t="s">
        <v>100</v>
      </c>
      <c r="D10" s="19">
        <v>1</v>
      </c>
      <c r="E10" s="19" t="s">
        <v>31</v>
      </c>
      <c r="F10" s="21" t="s">
        <v>95</v>
      </c>
      <c r="G10" s="21" t="s">
        <v>98</v>
      </c>
      <c r="H10" s="21" t="s">
        <v>130</v>
      </c>
      <c r="I10" s="19" t="s">
        <v>32</v>
      </c>
    </row>
    <row r="11" spans="1:9" ht="99" x14ac:dyDescent="0.35">
      <c r="A11" s="19"/>
      <c r="B11" s="20">
        <v>10</v>
      </c>
      <c r="C11" s="21" t="s">
        <v>101</v>
      </c>
      <c r="D11" s="19">
        <v>1</v>
      </c>
      <c r="E11" s="19" t="s">
        <v>31</v>
      </c>
      <c r="F11" s="21" t="s">
        <v>95</v>
      </c>
      <c r="G11" s="21" t="s">
        <v>98</v>
      </c>
      <c r="H11" s="21" t="s">
        <v>102</v>
      </c>
      <c r="I11" s="19" t="s">
        <v>32</v>
      </c>
    </row>
    <row r="12" spans="1:9" ht="99" x14ac:dyDescent="0.35">
      <c r="A12" s="19"/>
      <c r="B12" s="20">
        <v>11</v>
      </c>
      <c r="C12" s="21" t="s">
        <v>105</v>
      </c>
      <c r="D12" s="19">
        <v>1</v>
      </c>
      <c r="E12" s="19" t="s">
        <v>31</v>
      </c>
      <c r="F12" s="21" t="s">
        <v>95</v>
      </c>
      <c r="G12" s="21" t="s">
        <v>98</v>
      </c>
      <c r="H12" s="21" t="s">
        <v>106</v>
      </c>
      <c r="I12" s="19" t="s">
        <v>32</v>
      </c>
    </row>
    <row r="13" spans="1:9" ht="99" x14ac:dyDescent="0.35">
      <c r="A13" s="19"/>
      <c r="B13" s="20">
        <v>12</v>
      </c>
      <c r="C13" s="21" t="s">
        <v>107</v>
      </c>
      <c r="D13" s="19">
        <v>1</v>
      </c>
      <c r="E13" s="19" t="s">
        <v>31</v>
      </c>
      <c r="F13" s="21" t="s">
        <v>95</v>
      </c>
      <c r="G13" s="21" t="s">
        <v>98</v>
      </c>
      <c r="H13" s="21" t="s">
        <v>108</v>
      </c>
      <c r="I13" s="19" t="s">
        <v>32</v>
      </c>
    </row>
    <row r="14" spans="1:9" ht="99" x14ac:dyDescent="0.35">
      <c r="A14" s="19"/>
      <c r="B14" s="20">
        <v>13</v>
      </c>
      <c r="C14" s="21" t="s">
        <v>117</v>
      </c>
      <c r="D14" s="19">
        <v>1</v>
      </c>
      <c r="E14" s="19" t="s">
        <v>31</v>
      </c>
      <c r="F14" s="21" t="s">
        <v>95</v>
      </c>
      <c r="G14" s="21" t="s">
        <v>98</v>
      </c>
      <c r="H14" s="21" t="s">
        <v>119</v>
      </c>
      <c r="I14" s="19" t="s">
        <v>32</v>
      </c>
    </row>
    <row r="15" spans="1:9" ht="99" x14ac:dyDescent="0.35">
      <c r="A15" s="19"/>
      <c r="B15" s="20">
        <v>14</v>
      </c>
      <c r="C15" s="21" t="s">
        <v>118</v>
      </c>
      <c r="D15" s="19">
        <v>1</v>
      </c>
      <c r="E15" s="19" t="s">
        <v>31</v>
      </c>
      <c r="F15" s="21" t="s">
        <v>95</v>
      </c>
      <c r="G15" s="21" t="s">
        <v>98</v>
      </c>
      <c r="H15" s="21" t="s">
        <v>121</v>
      </c>
      <c r="I15" s="19" t="s">
        <v>32</v>
      </c>
    </row>
    <row r="16" spans="1:9" ht="99" x14ac:dyDescent="0.35">
      <c r="A16" s="19"/>
      <c r="B16" s="20">
        <v>15</v>
      </c>
      <c r="C16" s="21" t="s">
        <v>120</v>
      </c>
      <c r="D16" s="19">
        <v>1</v>
      </c>
      <c r="E16" s="19" t="s">
        <v>31</v>
      </c>
      <c r="F16" s="21" t="s">
        <v>95</v>
      </c>
      <c r="G16" s="21" t="s">
        <v>98</v>
      </c>
      <c r="H16" s="21" t="s">
        <v>122</v>
      </c>
      <c r="I16" s="19" t="s">
        <v>32</v>
      </c>
    </row>
    <row r="17" spans="1:9" ht="99" x14ac:dyDescent="0.35">
      <c r="A17" s="19"/>
      <c r="B17" s="20">
        <v>16</v>
      </c>
      <c r="C17" s="21" t="s">
        <v>123</v>
      </c>
      <c r="D17" s="19">
        <v>1</v>
      </c>
      <c r="E17" s="19" t="s">
        <v>31</v>
      </c>
      <c r="F17" s="21" t="s">
        <v>95</v>
      </c>
      <c r="G17" s="21" t="s">
        <v>98</v>
      </c>
      <c r="H17" s="21" t="s">
        <v>124</v>
      </c>
      <c r="I17" s="19" t="s">
        <v>32</v>
      </c>
    </row>
    <row r="18" spans="1:9" ht="99" x14ac:dyDescent="0.35">
      <c r="A18" s="19"/>
      <c r="B18" s="20">
        <v>17</v>
      </c>
      <c r="C18" s="21" t="s">
        <v>125</v>
      </c>
      <c r="D18" s="19">
        <v>1</v>
      </c>
      <c r="E18" s="19" t="s">
        <v>31</v>
      </c>
      <c r="F18" s="21" t="s">
        <v>95</v>
      </c>
      <c r="G18" s="21" t="s">
        <v>98</v>
      </c>
      <c r="H18" s="21" t="s">
        <v>139</v>
      </c>
      <c r="I18" s="19" t="s">
        <v>32</v>
      </c>
    </row>
    <row r="19" spans="1:9" ht="99" x14ac:dyDescent="0.35">
      <c r="A19" s="19"/>
      <c r="B19" s="20">
        <v>18</v>
      </c>
      <c r="C19" s="21" t="s">
        <v>126</v>
      </c>
      <c r="D19" s="19">
        <v>1</v>
      </c>
      <c r="E19" s="19" t="s">
        <v>31</v>
      </c>
      <c r="F19" s="21" t="s">
        <v>95</v>
      </c>
      <c r="G19" s="21" t="s">
        <v>98</v>
      </c>
      <c r="H19" s="21" t="s">
        <v>139</v>
      </c>
      <c r="I19" s="19" t="s">
        <v>32</v>
      </c>
    </row>
    <row r="20" spans="1:9" ht="99" x14ac:dyDescent="0.35">
      <c r="A20" s="19"/>
      <c r="B20" s="20">
        <v>19</v>
      </c>
      <c r="C20" s="21" t="s">
        <v>127</v>
      </c>
      <c r="D20" s="19">
        <v>1</v>
      </c>
      <c r="E20" s="19" t="s">
        <v>31</v>
      </c>
      <c r="F20" s="21" t="s">
        <v>95</v>
      </c>
      <c r="G20" s="21" t="s">
        <v>98</v>
      </c>
      <c r="H20" s="21" t="s">
        <v>139</v>
      </c>
      <c r="I20" s="19" t="s">
        <v>32</v>
      </c>
    </row>
    <row r="21" spans="1:9" ht="99" x14ac:dyDescent="0.35">
      <c r="A21" s="19"/>
      <c r="B21" s="20">
        <v>20</v>
      </c>
      <c r="C21" s="21" t="s">
        <v>128</v>
      </c>
      <c r="D21" s="19">
        <v>1</v>
      </c>
      <c r="E21" s="19" t="s">
        <v>31</v>
      </c>
      <c r="F21" s="21" t="s">
        <v>95</v>
      </c>
      <c r="G21" s="21" t="s">
        <v>98</v>
      </c>
      <c r="H21" s="21" t="s">
        <v>139</v>
      </c>
      <c r="I21" s="19" t="s">
        <v>32</v>
      </c>
    </row>
    <row r="22" spans="1:9" ht="99" x14ac:dyDescent="0.35">
      <c r="A22" s="19"/>
      <c r="B22" s="20">
        <v>21</v>
      </c>
      <c r="C22" s="21" t="s">
        <v>129</v>
      </c>
      <c r="D22" s="19">
        <v>1</v>
      </c>
      <c r="E22" s="19" t="s">
        <v>31</v>
      </c>
      <c r="F22" s="21" t="s">
        <v>95</v>
      </c>
      <c r="G22" s="21" t="s">
        <v>98</v>
      </c>
      <c r="H22" s="21" t="s">
        <v>139</v>
      </c>
      <c r="I22" s="19" t="s">
        <v>32</v>
      </c>
    </row>
    <row r="23" spans="1:9" ht="99" x14ac:dyDescent="0.35">
      <c r="A23" s="19"/>
      <c r="B23" s="20">
        <v>22</v>
      </c>
      <c r="C23" s="21" t="s">
        <v>131</v>
      </c>
      <c r="D23" s="19">
        <v>1</v>
      </c>
      <c r="E23" s="19" t="s">
        <v>31</v>
      </c>
      <c r="F23" s="21" t="s">
        <v>95</v>
      </c>
      <c r="G23" s="21" t="s">
        <v>98</v>
      </c>
      <c r="H23" s="21" t="s">
        <v>140</v>
      </c>
      <c r="I23" s="19" t="s">
        <v>32</v>
      </c>
    </row>
    <row r="24" spans="1:9" ht="99" x14ac:dyDescent="0.35">
      <c r="A24" s="19"/>
      <c r="B24" s="20">
        <v>23</v>
      </c>
      <c r="C24" s="21" t="s">
        <v>132</v>
      </c>
      <c r="D24" s="19">
        <v>1</v>
      </c>
      <c r="E24" s="19" t="s">
        <v>31</v>
      </c>
      <c r="F24" s="21" t="s">
        <v>95</v>
      </c>
      <c r="G24" s="21" t="s">
        <v>98</v>
      </c>
      <c r="H24" s="21" t="s">
        <v>141</v>
      </c>
      <c r="I24" s="19" t="s">
        <v>32</v>
      </c>
    </row>
    <row r="25" spans="1:9" ht="99" x14ac:dyDescent="0.35">
      <c r="A25" s="19"/>
      <c r="B25" s="20">
        <v>24</v>
      </c>
      <c r="C25" s="21" t="s">
        <v>133</v>
      </c>
      <c r="D25" s="19">
        <v>1</v>
      </c>
      <c r="E25" s="19" t="s">
        <v>31</v>
      </c>
      <c r="F25" s="21" t="s">
        <v>95</v>
      </c>
      <c r="G25" s="21" t="s">
        <v>98</v>
      </c>
      <c r="H25" s="21" t="s">
        <v>142</v>
      </c>
      <c r="I25" s="19" t="s">
        <v>32</v>
      </c>
    </row>
    <row r="26" spans="1:9" ht="99" x14ac:dyDescent="0.35">
      <c r="A26" s="19"/>
      <c r="B26" s="20">
        <v>25</v>
      </c>
      <c r="C26" s="21" t="s">
        <v>134</v>
      </c>
      <c r="D26" s="19">
        <v>1</v>
      </c>
      <c r="E26" s="19" t="s">
        <v>31</v>
      </c>
      <c r="F26" s="21" t="s">
        <v>95</v>
      </c>
      <c r="G26" s="21" t="s">
        <v>98</v>
      </c>
      <c r="H26" s="21" t="s">
        <v>143</v>
      </c>
      <c r="I26" s="19" t="s">
        <v>32</v>
      </c>
    </row>
    <row r="27" spans="1:9" ht="99" x14ac:dyDescent="0.35">
      <c r="A27" s="19"/>
      <c r="B27" s="20">
        <v>26</v>
      </c>
      <c r="C27" s="21" t="s">
        <v>135</v>
      </c>
      <c r="D27" s="19">
        <v>1</v>
      </c>
      <c r="E27" s="19" t="s">
        <v>31</v>
      </c>
      <c r="F27" s="21" t="s">
        <v>95</v>
      </c>
      <c r="G27" s="21" t="s">
        <v>98</v>
      </c>
      <c r="H27" s="21" t="s">
        <v>138</v>
      </c>
      <c r="I27" s="19" t="s">
        <v>32</v>
      </c>
    </row>
    <row r="28" spans="1:9" ht="99" x14ac:dyDescent="0.35">
      <c r="A28" s="19"/>
      <c r="B28" s="20">
        <v>27</v>
      </c>
      <c r="C28" s="21" t="s">
        <v>136</v>
      </c>
      <c r="D28" s="19">
        <v>1</v>
      </c>
      <c r="E28" s="19" t="s">
        <v>31</v>
      </c>
      <c r="F28" s="21" t="s">
        <v>95</v>
      </c>
      <c r="G28" s="21" t="s">
        <v>98</v>
      </c>
      <c r="H28" s="21" t="s">
        <v>137</v>
      </c>
      <c r="I28" s="19" t="s">
        <v>32</v>
      </c>
    </row>
    <row r="29" spans="1:9" ht="99" x14ac:dyDescent="0.35">
      <c r="A29" s="19"/>
      <c r="B29" s="20">
        <v>28</v>
      </c>
      <c r="C29" s="21" t="s">
        <v>136</v>
      </c>
      <c r="D29" s="19">
        <v>1</v>
      </c>
      <c r="E29" s="19" t="s">
        <v>31</v>
      </c>
      <c r="F29" s="21" t="s">
        <v>95</v>
      </c>
      <c r="G29" s="21" t="s">
        <v>98</v>
      </c>
      <c r="H29" s="21" t="s">
        <v>137</v>
      </c>
      <c r="I29" s="19" t="s">
        <v>32</v>
      </c>
    </row>
    <row r="30" spans="1:9" ht="132" x14ac:dyDescent="0.35">
      <c r="A30" s="19"/>
      <c r="B30" s="20">
        <v>29</v>
      </c>
      <c r="C30" s="21" t="s">
        <v>144</v>
      </c>
      <c r="D30" s="19">
        <v>1</v>
      </c>
      <c r="E30" s="19" t="s">
        <v>31</v>
      </c>
      <c r="F30" s="21" t="s">
        <v>95</v>
      </c>
      <c r="G30" s="21" t="s">
        <v>145</v>
      </c>
      <c r="H30" s="21" t="s">
        <v>149</v>
      </c>
      <c r="I30" s="19" t="s">
        <v>32</v>
      </c>
    </row>
    <row r="31" spans="1:9" ht="132" x14ac:dyDescent="0.35">
      <c r="A31" s="19"/>
      <c r="B31" s="20">
        <v>30</v>
      </c>
      <c r="C31" s="21" t="s">
        <v>144</v>
      </c>
      <c r="D31" s="19">
        <v>1</v>
      </c>
      <c r="E31" s="19" t="s">
        <v>31</v>
      </c>
      <c r="F31" s="21" t="s">
        <v>95</v>
      </c>
      <c r="G31" s="21" t="s">
        <v>146</v>
      </c>
      <c r="H31" s="21" t="s">
        <v>150</v>
      </c>
      <c r="I31" s="19" t="s">
        <v>32</v>
      </c>
    </row>
    <row r="32" spans="1:9" ht="132" x14ac:dyDescent="0.35">
      <c r="A32" s="19"/>
      <c r="B32" s="20">
        <v>31</v>
      </c>
      <c r="C32" s="21" t="s">
        <v>144</v>
      </c>
      <c r="D32" s="19">
        <v>1</v>
      </c>
      <c r="E32" s="19" t="s">
        <v>31</v>
      </c>
      <c r="F32" s="21" t="s">
        <v>95</v>
      </c>
      <c r="G32" s="21" t="s">
        <v>147</v>
      </c>
      <c r="H32" s="21" t="s">
        <v>148</v>
      </c>
      <c r="I32" s="19" t="s">
        <v>32</v>
      </c>
    </row>
    <row r="33" spans="1:9" ht="132" x14ac:dyDescent="0.35">
      <c r="A33" s="19"/>
      <c r="B33" s="20">
        <v>32</v>
      </c>
      <c r="C33" s="21" t="s">
        <v>144</v>
      </c>
      <c r="D33" s="19">
        <v>1</v>
      </c>
      <c r="E33" s="19" t="s">
        <v>31</v>
      </c>
      <c r="F33" s="21" t="s">
        <v>95</v>
      </c>
      <c r="G33" s="21" t="s">
        <v>147</v>
      </c>
      <c r="H33" s="21" t="s">
        <v>148</v>
      </c>
      <c r="I33" s="19" t="s">
        <v>32</v>
      </c>
    </row>
    <row r="34" spans="1:9" ht="132" x14ac:dyDescent="0.35">
      <c r="A34" s="19"/>
      <c r="B34" s="20">
        <v>33</v>
      </c>
      <c r="C34" s="21" t="s">
        <v>152</v>
      </c>
      <c r="D34" s="19">
        <v>1</v>
      </c>
      <c r="E34" s="19" t="s">
        <v>31</v>
      </c>
      <c r="F34" s="21" t="s">
        <v>95</v>
      </c>
      <c r="G34" s="21" t="s">
        <v>147</v>
      </c>
      <c r="H34" s="21" t="s">
        <v>153</v>
      </c>
      <c r="I34" s="19" t="s">
        <v>32</v>
      </c>
    </row>
    <row r="35" spans="1:9" ht="99" x14ac:dyDescent="0.35">
      <c r="A35" s="19"/>
      <c r="B35" s="20">
        <v>34</v>
      </c>
      <c r="C35" s="21" t="s">
        <v>154</v>
      </c>
      <c r="D35" s="19">
        <v>1</v>
      </c>
      <c r="E35" s="19" t="s">
        <v>31</v>
      </c>
      <c r="F35" s="21" t="s">
        <v>155</v>
      </c>
      <c r="G35" s="21" t="s">
        <v>156</v>
      </c>
      <c r="H35" s="21" t="s">
        <v>157</v>
      </c>
      <c r="I35" s="19" t="s">
        <v>32</v>
      </c>
    </row>
    <row r="36" spans="1:9" ht="99" x14ac:dyDescent="0.35">
      <c r="A36" s="19"/>
      <c r="B36" s="20">
        <v>35</v>
      </c>
      <c r="C36" s="21" t="s">
        <v>159</v>
      </c>
      <c r="D36" s="19">
        <v>1</v>
      </c>
      <c r="E36" s="19" t="s">
        <v>31</v>
      </c>
      <c r="F36" s="21" t="s">
        <v>155</v>
      </c>
      <c r="G36" s="21" t="s">
        <v>156</v>
      </c>
      <c r="H36" s="21" t="s">
        <v>158</v>
      </c>
      <c r="I36" s="19" t="s">
        <v>32</v>
      </c>
    </row>
    <row r="37" spans="1:9" ht="99" x14ac:dyDescent="0.35">
      <c r="A37" s="19"/>
      <c r="B37" s="20">
        <v>36</v>
      </c>
      <c r="C37" s="21" t="s">
        <v>160</v>
      </c>
      <c r="D37" s="19">
        <v>1</v>
      </c>
      <c r="E37" s="19" t="s">
        <v>31</v>
      </c>
      <c r="F37" s="21" t="s">
        <v>155</v>
      </c>
      <c r="G37" s="21" t="s">
        <v>156</v>
      </c>
      <c r="H37" s="21" t="s">
        <v>157</v>
      </c>
      <c r="I37" s="19" t="s">
        <v>32</v>
      </c>
    </row>
    <row r="38" spans="1:9" ht="99" x14ac:dyDescent="0.35">
      <c r="A38" s="19"/>
      <c r="B38" s="20">
        <v>37</v>
      </c>
      <c r="C38" s="21" t="s">
        <v>161</v>
      </c>
      <c r="D38" s="19">
        <v>1</v>
      </c>
      <c r="E38" s="19" t="s">
        <v>31</v>
      </c>
      <c r="F38" s="21" t="s">
        <v>155</v>
      </c>
      <c r="G38" s="21" t="s">
        <v>156</v>
      </c>
      <c r="H38" s="21" t="s">
        <v>162</v>
      </c>
      <c r="I38" s="19" t="s">
        <v>32</v>
      </c>
    </row>
    <row r="39" spans="1:9" ht="99" x14ac:dyDescent="0.35">
      <c r="A39" s="19"/>
      <c r="B39" s="20">
        <v>38</v>
      </c>
      <c r="C39" s="21" t="s">
        <v>163</v>
      </c>
      <c r="D39" s="19">
        <v>1</v>
      </c>
      <c r="E39" s="19" t="s">
        <v>31</v>
      </c>
      <c r="F39" s="21" t="s">
        <v>155</v>
      </c>
      <c r="G39" s="21" t="s">
        <v>156</v>
      </c>
      <c r="H39" s="21" t="s">
        <v>164</v>
      </c>
      <c r="I39" s="19" t="s">
        <v>32</v>
      </c>
    </row>
    <row r="40" spans="1:9" ht="99" x14ac:dyDescent="0.35">
      <c r="A40" s="19"/>
      <c r="B40" s="20">
        <v>39</v>
      </c>
      <c r="C40" s="21" t="s">
        <v>165</v>
      </c>
      <c r="D40" s="19">
        <v>1</v>
      </c>
      <c r="E40" s="19" t="s">
        <v>31</v>
      </c>
      <c r="F40" s="21" t="s">
        <v>155</v>
      </c>
      <c r="G40" s="21" t="s">
        <v>156</v>
      </c>
      <c r="H40" s="21" t="s">
        <v>166</v>
      </c>
      <c r="I40" s="19" t="s">
        <v>32</v>
      </c>
    </row>
    <row r="41" spans="1:9" ht="99" x14ac:dyDescent="0.35">
      <c r="A41" s="19"/>
      <c r="B41" s="20">
        <v>40</v>
      </c>
      <c r="C41" s="21" t="s">
        <v>167</v>
      </c>
      <c r="D41" s="19">
        <v>1</v>
      </c>
      <c r="E41" s="19" t="s">
        <v>31</v>
      </c>
      <c r="F41" s="21" t="s">
        <v>155</v>
      </c>
      <c r="G41" s="21" t="s">
        <v>156</v>
      </c>
      <c r="H41" s="21" t="s">
        <v>162</v>
      </c>
      <c r="I41" s="19" t="s">
        <v>32</v>
      </c>
    </row>
    <row r="42" spans="1:9" ht="99" x14ac:dyDescent="0.35">
      <c r="A42" s="19"/>
      <c r="B42" s="20">
        <v>41</v>
      </c>
      <c r="C42" s="21" t="s">
        <v>167</v>
      </c>
      <c r="D42" s="19">
        <v>1</v>
      </c>
      <c r="E42" s="19" t="s">
        <v>31</v>
      </c>
      <c r="F42" s="21" t="s">
        <v>155</v>
      </c>
      <c r="G42" s="21" t="s">
        <v>156</v>
      </c>
      <c r="H42" s="21" t="s">
        <v>162</v>
      </c>
      <c r="I42" s="19" t="s">
        <v>32</v>
      </c>
    </row>
    <row r="43" spans="1:9" ht="82.5" x14ac:dyDescent="0.35">
      <c r="A43" s="19"/>
      <c r="B43" s="20">
        <v>42</v>
      </c>
      <c r="C43" s="21" t="s">
        <v>168</v>
      </c>
      <c r="D43" s="19">
        <v>1</v>
      </c>
      <c r="E43" s="19" t="s">
        <v>31</v>
      </c>
      <c r="F43" s="21" t="s">
        <v>155</v>
      </c>
      <c r="G43" s="21" t="s">
        <v>169</v>
      </c>
      <c r="H43" s="21" t="s">
        <v>170</v>
      </c>
      <c r="I43" s="19" t="s">
        <v>32</v>
      </c>
    </row>
    <row r="44" spans="1:9" ht="82.5" x14ac:dyDescent="0.35">
      <c r="A44" s="19"/>
      <c r="B44" s="20">
        <v>43</v>
      </c>
      <c r="C44" s="21" t="s">
        <v>171</v>
      </c>
      <c r="D44" s="19">
        <v>1</v>
      </c>
      <c r="E44" s="19" t="s">
        <v>31</v>
      </c>
      <c r="F44" s="21" t="s">
        <v>155</v>
      </c>
      <c r="G44" s="21" t="s">
        <v>174</v>
      </c>
      <c r="H44" s="21" t="s">
        <v>170</v>
      </c>
      <c r="I44" s="19" t="s">
        <v>32</v>
      </c>
    </row>
    <row r="45" spans="1:9" ht="82.5" x14ac:dyDescent="0.35">
      <c r="A45" s="19"/>
      <c r="B45" s="20">
        <v>44</v>
      </c>
      <c r="C45" s="21" t="s">
        <v>172</v>
      </c>
      <c r="D45" s="19">
        <v>1</v>
      </c>
      <c r="E45" s="19" t="s">
        <v>31</v>
      </c>
      <c r="F45" s="21" t="s">
        <v>155</v>
      </c>
      <c r="G45" s="21" t="s">
        <v>173</v>
      </c>
      <c r="H45" s="21" t="s">
        <v>175</v>
      </c>
      <c r="I45" s="19" t="s">
        <v>32</v>
      </c>
    </row>
    <row r="46" spans="1:9" ht="99" x14ac:dyDescent="0.35">
      <c r="A46" s="19"/>
      <c r="B46" s="20">
        <v>45</v>
      </c>
      <c r="C46" s="21" t="s">
        <v>176</v>
      </c>
      <c r="D46" s="19">
        <v>1</v>
      </c>
      <c r="E46" s="19" t="s">
        <v>31</v>
      </c>
      <c r="F46" s="21" t="s">
        <v>155</v>
      </c>
      <c r="G46" s="21" t="s">
        <v>183</v>
      </c>
      <c r="H46" s="21" t="s">
        <v>177</v>
      </c>
      <c r="I46" s="19" t="s">
        <v>32</v>
      </c>
    </row>
    <row r="47" spans="1:9" ht="82.5" x14ac:dyDescent="0.35">
      <c r="A47" s="19"/>
      <c r="B47" s="20">
        <v>46</v>
      </c>
      <c r="C47" s="21" t="s">
        <v>178</v>
      </c>
      <c r="D47" s="19">
        <v>1</v>
      </c>
      <c r="E47" s="19" t="s">
        <v>31</v>
      </c>
      <c r="F47" s="21" t="s">
        <v>155</v>
      </c>
      <c r="G47" s="21" t="s">
        <v>184</v>
      </c>
      <c r="H47" s="21" t="s">
        <v>179</v>
      </c>
      <c r="I47" s="19" t="s">
        <v>32</v>
      </c>
    </row>
    <row r="48" spans="1:9" ht="82.5" x14ac:dyDescent="0.35">
      <c r="A48" s="19"/>
      <c r="B48" s="20">
        <v>47</v>
      </c>
      <c r="C48" s="21" t="s">
        <v>180</v>
      </c>
      <c r="D48" s="19">
        <v>1</v>
      </c>
      <c r="E48" s="19" t="s">
        <v>31</v>
      </c>
      <c r="F48" s="21" t="s">
        <v>155</v>
      </c>
      <c r="G48" s="21" t="s">
        <v>185</v>
      </c>
      <c r="H48" s="21" t="s">
        <v>181</v>
      </c>
      <c r="I48" s="19" t="s">
        <v>32</v>
      </c>
    </row>
    <row r="49" spans="1:9" ht="82.5" x14ac:dyDescent="0.35">
      <c r="A49" s="19"/>
      <c r="B49" s="20">
        <v>48</v>
      </c>
      <c r="C49" s="21" t="s">
        <v>186</v>
      </c>
      <c r="D49" s="19">
        <v>1</v>
      </c>
      <c r="E49" s="19" t="s">
        <v>31</v>
      </c>
      <c r="F49" s="21" t="s">
        <v>155</v>
      </c>
      <c r="G49" s="21" t="s">
        <v>187</v>
      </c>
      <c r="H49" s="21" t="s">
        <v>182</v>
      </c>
      <c r="I49" s="19" t="s">
        <v>32</v>
      </c>
    </row>
    <row r="50" spans="1:9" ht="99" x14ac:dyDescent="0.35">
      <c r="A50" s="19"/>
      <c r="B50" s="20">
        <v>49</v>
      </c>
      <c r="C50" s="21" t="s">
        <v>189</v>
      </c>
      <c r="D50" s="19">
        <v>1</v>
      </c>
      <c r="E50" s="19" t="s">
        <v>31</v>
      </c>
      <c r="F50" s="21" t="s">
        <v>188</v>
      </c>
      <c r="G50" s="21" t="s">
        <v>191</v>
      </c>
      <c r="H50" s="21" t="s">
        <v>190</v>
      </c>
      <c r="I50" s="19" t="s">
        <v>32</v>
      </c>
    </row>
    <row r="51" spans="1:9" ht="99" x14ac:dyDescent="0.35">
      <c r="A51" s="19"/>
      <c r="B51" s="20">
        <v>50</v>
      </c>
      <c r="C51" s="21" t="s">
        <v>189</v>
      </c>
      <c r="D51" s="19">
        <v>1</v>
      </c>
      <c r="E51" s="19" t="s">
        <v>31</v>
      </c>
      <c r="F51" s="21" t="s">
        <v>188</v>
      </c>
      <c r="G51" s="21" t="s">
        <v>192</v>
      </c>
      <c r="H51" s="21" t="s">
        <v>193</v>
      </c>
      <c r="I51" s="19" t="s">
        <v>32</v>
      </c>
    </row>
    <row r="52" spans="1:9" ht="66" x14ac:dyDescent="0.35">
      <c r="A52" s="18"/>
      <c r="B52" s="20">
        <v>51</v>
      </c>
      <c r="C52" s="19" t="s">
        <v>203</v>
      </c>
      <c r="D52" s="19">
        <v>1</v>
      </c>
      <c r="E52" s="19" t="s">
        <v>31</v>
      </c>
      <c r="F52" s="21" t="s">
        <v>188</v>
      </c>
      <c r="G52" s="22" t="s">
        <v>222</v>
      </c>
      <c r="H52" s="22" t="s">
        <v>227</v>
      </c>
      <c r="I52" s="18"/>
    </row>
    <row r="53" spans="1:9" ht="66" x14ac:dyDescent="0.35">
      <c r="A53" s="18"/>
      <c r="B53" s="20">
        <v>52</v>
      </c>
      <c r="C53" s="18" t="s">
        <v>204</v>
      </c>
      <c r="D53" s="19">
        <v>1</v>
      </c>
      <c r="E53" s="19" t="s">
        <v>31</v>
      </c>
      <c r="F53" s="21" t="s">
        <v>188</v>
      </c>
      <c r="G53" s="22" t="s">
        <v>223</v>
      </c>
      <c r="H53" s="22" t="s">
        <v>229</v>
      </c>
      <c r="I53" s="18"/>
    </row>
    <row r="54" spans="1:9" ht="82.5" x14ac:dyDescent="0.35">
      <c r="A54" s="18"/>
      <c r="B54" s="20">
        <v>53</v>
      </c>
      <c r="C54" s="18" t="s">
        <v>205</v>
      </c>
      <c r="D54" s="19">
        <v>1</v>
      </c>
      <c r="E54" s="19" t="s">
        <v>31</v>
      </c>
      <c r="F54" s="21" t="s">
        <v>188</v>
      </c>
      <c r="G54" s="22" t="s">
        <v>221</v>
      </c>
      <c r="H54" s="22" t="s">
        <v>228</v>
      </c>
      <c r="I54" s="18"/>
    </row>
    <row r="55" spans="1:9" ht="66" x14ac:dyDescent="0.35">
      <c r="A55" s="18"/>
      <c r="B55" s="20">
        <v>54</v>
      </c>
      <c r="C55" s="22" t="s">
        <v>224</v>
      </c>
      <c r="D55" s="19">
        <v>1</v>
      </c>
      <c r="E55" s="19" t="s">
        <v>31</v>
      </c>
      <c r="F55" s="21" t="s">
        <v>188</v>
      </c>
      <c r="G55" s="22" t="s">
        <v>223</v>
      </c>
      <c r="H55" s="22" t="s">
        <v>230</v>
      </c>
      <c r="I55" s="18"/>
    </row>
    <row r="56" spans="1:9" ht="66" x14ac:dyDescent="0.35">
      <c r="A56" s="18"/>
      <c r="B56" s="20">
        <v>55</v>
      </c>
      <c r="C56" s="22" t="s">
        <v>225</v>
      </c>
      <c r="D56" s="19">
        <v>1</v>
      </c>
      <c r="E56" s="19" t="s">
        <v>31</v>
      </c>
      <c r="F56" s="21" t="s">
        <v>188</v>
      </c>
      <c r="G56" s="22" t="s">
        <v>223</v>
      </c>
      <c r="H56" s="22" t="s">
        <v>231</v>
      </c>
      <c r="I56" s="18"/>
    </row>
    <row r="57" spans="1:9" ht="66" x14ac:dyDescent="0.35">
      <c r="A57" s="18"/>
      <c r="B57" s="20">
        <v>56</v>
      </c>
      <c r="C57" s="22" t="s">
        <v>226</v>
      </c>
      <c r="D57" s="19">
        <v>1</v>
      </c>
      <c r="E57" s="19" t="s">
        <v>31</v>
      </c>
      <c r="F57" s="21" t="s">
        <v>188</v>
      </c>
      <c r="G57" s="22" t="s">
        <v>223</v>
      </c>
      <c r="H57" s="22" t="s">
        <v>231</v>
      </c>
      <c r="I57" s="18"/>
    </row>
    <row r="58" spans="1:9" ht="66" x14ac:dyDescent="0.35">
      <c r="B58" s="3">
        <v>57</v>
      </c>
      <c r="C58" s="24" t="s">
        <v>288</v>
      </c>
      <c r="D58" s="19">
        <v>1</v>
      </c>
      <c r="E58" s="19" t="s">
        <v>31</v>
      </c>
      <c r="F58" s="21" t="s">
        <v>188</v>
      </c>
      <c r="G58" s="22" t="s">
        <v>223</v>
      </c>
      <c r="H58" s="24" t="s">
        <v>289</v>
      </c>
    </row>
    <row r="59" spans="1:9" ht="181.5" x14ac:dyDescent="0.35">
      <c r="A59" s="18"/>
      <c r="B59" s="20">
        <v>58</v>
      </c>
      <c r="C59" s="21" t="s">
        <v>207</v>
      </c>
      <c r="D59" s="19">
        <v>1</v>
      </c>
      <c r="E59" s="19" t="s">
        <v>31</v>
      </c>
      <c r="F59" s="21" t="s">
        <v>188</v>
      </c>
      <c r="G59" s="22" t="s">
        <v>233</v>
      </c>
      <c r="H59" s="18" t="s">
        <v>234</v>
      </c>
      <c r="I59" s="18"/>
    </row>
    <row r="60" spans="1:9" ht="66" x14ac:dyDescent="0.35">
      <c r="A60" s="18"/>
      <c r="B60" s="20">
        <v>59</v>
      </c>
      <c r="C60" s="18" t="s">
        <v>208</v>
      </c>
      <c r="D60" s="19">
        <v>1</v>
      </c>
      <c r="E60" s="19" t="s">
        <v>31</v>
      </c>
      <c r="F60" s="21" t="s">
        <v>188</v>
      </c>
      <c r="G60" s="22" t="s">
        <v>223</v>
      </c>
      <c r="H60" s="22" t="s">
        <v>235</v>
      </c>
      <c r="I60" s="18"/>
    </row>
    <row r="61" spans="1:9" ht="181.5" x14ac:dyDescent="0.35">
      <c r="A61" s="18"/>
      <c r="B61" s="20">
        <v>60</v>
      </c>
      <c r="C61" s="22" t="s">
        <v>209</v>
      </c>
      <c r="D61" s="19">
        <v>1</v>
      </c>
      <c r="E61" s="19" t="s">
        <v>31</v>
      </c>
      <c r="F61" s="21" t="s">
        <v>188</v>
      </c>
      <c r="G61" s="22" t="s">
        <v>236</v>
      </c>
      <c r="H61" s="22" t="s">
        <v>237</v>
      </c>
      <c r="I61" s="18"/>
    </row>
    <row r="62" spans="1:9" ht="181.5" x14ac:dyDescent="0.35">
      <c r="A62" s="18"/>
      <c r="B62" s="20">
        <v>61</v>
      </c>
      <c r="C62" s="22" t="s">
        <v>210</v>
      </c>
      <c r="D62" s="19">
        <v>1</v>
      </c>
      <c r="E62" s="19" t="s">
        <v>31</v>
      </c>
      <c r="F62" s="21" t="s">
        <v>188</v>
      </c>
      <c r="G62" s="22" t="s">
        <v>238</v>
      </c>
      <c r="H62" s="22" t="s">
        <v>239</v>
      </c>
      <c r="I62" s="18"/>
    </row>
    <row r="63" spans="1:9" ht="99" x14ac:dyDescent="0.35">
      <c r="A63" s="18"/>
      <c r="B63" s="20">
        <v>62</v>
      </c>
      <c r="C63" s="22" t="s">
        <v>211</v>
      </c>
      <c r="D63" s="19">
        <v>1</v>
      </c>
      <c r="E63" s="19" t="s">
        <v>31</v>
      </c>
      <c r="F63" s="21" t="s">
        <v>188</v>
      </c>
      <c r="G63" s="22" t="s">
        <v>240</v>
      </c>
      <c r="H63" s="22" t="s">
        <v>241</v>
      </c>
      <c r="I63" s="18"/>
    </row>
    <row r="64" spans="1:9" ht="99" x14ac:dyDescent="0.35">
      <c r="A64" s="18"/>
      <c r="B64" s="20">
        <v>63</v>
      </c>
      <c r="C64" s="22" t="s">
        <v>212</v>
      </c>
      <c r="D64" s="19">
        <v>1</v>
      </c>
      <c r="E64" s="19" t="s">
        <v>31</v>
      </c>
      <c r="F64" s="21" t="s">
        <v>188</v>
      </c>
      <c r="G64" s="22" t="s">
        <v>242</v>
      </c>
      <c r="H64" s="22" t="s">
        <v>241</v>
      </c>
      <c r="I64" s="18"/>
    </row>
    <row r="65" spans="1:9" ht="99" x14ac:dyDescent="0.35">
      <c r="A65" s="18"/>
      <c r="B65" s="20">
        <v>64</v>
      </c>
      <c r="C65" s="22" t="s">
        <v>213</v>
      </c>
      <c r="D65" s="19">
        <v>1</v>
      </c>
      <c r="E65" s="19" t="s">
        <v>31</v>
      </c>
      <c r="F65" s="21" t="s">
        <v>188</v>
      </c>
      <c r="G65" s="22" t="s">
        <v>244</v>
      </c>
      <c r="H65" s="22" t="s">
        <v>241</v>
      </c>
      <c r="I65" s="18"/>
    </row>
    <row r="66" spans="1:9" ht="99" x14ac:dyDescent="0.35">
      <c r="A66" s="18"/>
      <c r="B66" s="20">
        <v>65</v>
      </c>
      <c r="C66" s="22" t="s">
        <v>214</v>
      </c>
      <c r="D66" s="19">
        <v>1</v>
      </c>
      <c r="E66" s="19" t="s">
        <v>31</v>
      </c>
      <c r="F66" s="21" t="s">
        <v>188</v>
      </c>
      <c r="G66" s="22" t="s">
        <v>243</v>
      </c>
      <c r="H66" s="22" t="s">
        <v>241</v>
      </c>
      <c r="I66" s="18"/>
    </row>
    <row r="67" spans="1:9" ht="99" x14ac:dyDescent="0.35">
      <c r="A67" s="18"/>
      <c r="B67" s="20">
        <v>66</v>
      </c>
      <c r="C67" s="22" t="s">
        <v>215</v>
      </c>
      <c r="D67" s="19">
        <v>1</v>
      </c>
      <c r="E67" s="19" t="s">
        <v>31</v>
      </c>
      <c r="F67" s="21" t="s">
        <v>188</v>
      </c>
      <c r="G67" s="22" t="s">
        <v>245</v>
      </c>
      <c r="H67" s="22" t="s">
        <v>241</v>
      </c>
      <c r="I67" s="18"/>
    </row>
    <row r="68" spans="1:9" ht="99" x14ac:dyDescent="0.35">
      <c r="A68" s="18"/>
      <c r="B68" s="20">
        <v>67</v>
      </c>
      <c r="C68" s="22" t="s">
        <v>216</v>
      </c>
      <c r="D68" s="19">
        <v>1</v>
      </c>
      <c r="E68" s="19" t="s">
        <v>31</v>
      </c>
      <c r="F68" s="21" t="s">
        <v>188</v>
      </c>
      <c r="G68" s="22" t="s">
        <v>246</v>
      </c>
      <c r="H68" s="22" t="s">
        <v>241</v>
      </c>
      <c r="I68" s="18"/>
    </row>
    <row r="69" spans="1:9" ht="99" x14ac:dyDescent="0.35">
      <c r="A69" s="18"/>
      <c r="B69" s="20">
        <v>68</v>
      </c>
      <c r="C69" s="22" t="s">
        <v>218</v>
      </c>
      <c r="D69" s="19">
        <v>1</v>
      </c>
      <c r="E69" s="19" t="s">
        <v>31</v>
      </c>
      <c r="F69" s="21" t="s">
        <v>188</v>
      </c>
      <c r="G69" s="22" t="s">
        <v>247</v>
      </c>
      <c r="H69" s="22" t="s">
        <v>241</v>
      </c>
      <c r="I69" s="18"/>
    </row>
    <row r="70" spans="1:9" ht="99" x14ac:dyDescent="0.35">
      <c r="A70" s="18"/>
      <c r="B70" s="20">
        <v>69</v>
      </c>
      <c r="C70" s="23" t="s">
        <v>217</v>
      </c>
      <c r="D70" s="19">
        <v>1</v>
      </c>
      <c r="E70" s="19" t="s">
        <v>31</v>
      </c>
      <c r="F70" s="21" t="s">
        <v>188</v>
      </c>
      <c r="G70" s="22" t="s">
        <v>248</v>
      </c>
      <c r="H70" s="22" t="s">
        <v>241</v>
      </c>
      <c r="I70" s="18"/>
    </row>
    <row r="71" spans="1:9" ht="82.5" x14ac:dyDescent="0.35">
      <c r="A71" s="18" t="s">
        <v>219</v>
      </c>
      <c r="B71" s="20">
        <v>70</v>
      </c>
      <c r="C71" s="18" t="s">
        <v>220</v>
      </c>
      <c r="D71" s="19">
        <v>1</v>
      </c>
      <c r="E71" s="19" t="s">
        <v>31</v>
      </c>
      <c r="F71" s="21" t="s">
        <v>188</v>
      </c>
      <c r="G71" s="22" t="s">
        <v>249</v>
      </c>
      <c r="H71" s="22" t="s">
        <v>250</v>
      </c>
      <c r="I71" s="18"/>
    </row>
    <row r="72" spans="1:9" ht="66" x14ac:dyDescent="0.35">
      <c r="A72" s="18"/>
      <c r="B72" s="20">
        <v>71</v>
      </c>
      <c r="C72" s="22" t="s">
        <v>251</v>
      </c>
      <c r="D72" s="19">
        <v>1</v>
      </c>
      <c r="E72" s="19" t="s">
        <v>31</v>
      </c>
      <c r="F72" s="21" t="s">
        <v>188</v>
      </c>
      <c r="G72" s="22" t="s">
        <v>223</v>
      </c>
      <c r="H72" s="22" t="s">
        <v>252</v>
      </c>
      <c r="I72" s="18"/>
    </row>
    <row r="73" spans="1:9" ht="66" x14ac:dyDescent="0.35">
      <c r="A73" s="18"/>
      <c r="B73" s="20">
        <v>72</v>
      </c>
      <c r="C73" s="22" t="s">
        <v>253</v>
      </c>
      <c r="D73" s="19">
        <v>1</v>
      </c>
      <c r="E73" s="19" t="s">
        <v>31</v>
      </c>
      <c r="F73" s="21" t="s">
        <v>188</v>
      </c>
      <c r="G73" s="22" t="s">
        <v>223</v>
      </c>
      <c r="H73" s="22" t="s">
        <v>252</v>
      </c>
      <c r="I73" s="18"/>
    </row>
    <row r="74" spans="1:9" ht="66" x14ac:dyDescent="0.35">
      <c r="A74" s="18"/>
      <c r="B74" s="20">
        <v>73</v>
      </c>
      <c r="C74" s="22" t="s">
        <v>254</v>
      </c>
      <c r="D74" s="19">
        <v>1</v>
      </c>
      <c r="E74" s="19" t="s">
        <v>31</v>
      </c>
      <c r="F74" s="21" t="s">
        <v>188</v>
      </c>
      <c r="G74" s="22" t="s">
        <v>223</v>
      </c>
      <c r="H74" s="22" t="s">
        <v>252</v>
      </c>
      <c r="I74" s="18"/>
    </row>
    <row r="75" spans="1:9" ht="66" x14ac:dyDescent="0.35">
      <c r="A75" s="18"/>
      <c r="B75" s="20">
        <v>74</v>
      </c>
      <c r="C75" s="22" t="s">
        <v>255</v>
      </c>
      <c r="D75" s="19">
        <v>1</v>
      </c>
      <c r="E75" s="19" t="s">
        <v>31</v>
      </c>
      <c r="F75" s="21" t="s">
        <v>188</v>
      </c>
      <c r="G75" s="22" t="s">
        <v>223</v>
      </c>
      <c r="H75" s="22" t="s">
        <v>252</v>
      </c>
      <c r="I75" s="18"/>
    </row>
    <row r="76" spans="1:9" ht="66" x14ac:dyDescent="0.35">
      <c r="A76" s="18"/>
      <c r="B76" s="20">
        <v>75</v>
      </c>
      <c r="C76" s="22" t="s">
        <v>256</v>
      </c>
      <c r="D76" s="19">
        <v>1</v>
      </c>
      <c r="E76" s="19" t="s">
        <v>31</v>
      </c>
      <c r="F76" s="21" t="s">
        <v>188</v>
      </c>
      <c r="G76" s="22" t="s">
        <v>257</v>
      </c>
      <c r="H76" s="22" t="s">
        <v>258</v>
      </c>
      <c r="I76" s="18"/>
    </row>
    <row r="77" spans="1:9" ht="66" x14ac:dyDescent="0.35">
      <c r="A77" s="18"/>
      <c r="B77" s="20">
        <v>76</v>
      </c>
      <c r="C77" s="18" t="s">
        <v>259</v>
      </c>
      <c r="D77" s="19">
        <v>1</v>
      </c>
      <c r="E77" s="19" t="s">
        <v>31</v>
      </c>
      <c r="F77" s="21" t="s">
        <v>188</v>
      </c>
      <c r="G77" s="22" t="s">
        <v>223</v>
      </c>
      <c r="H77" s="22" t="s">
        <v>252</v>
      </c>
      <c r="I77" s="18"/>
    </row>
    <row r="78" spans="1:9" ht="66" x14ac:dyDescent="0.35">
      <c r="A78" s="18"/>
      <c r="B78" s="20">
        <v>77</v>
      </c>
      <c r="C78" s="22" t="s">
        <v>261</v>
      </c>
      <c r="D78" s="19">
        <v>1</v>
      </c>
      <c r="E78" s="19" t="s">
        <v>31</v>
      </c>
      <c r="F78" s="21" t="s">
        <v>188</v>
      </c>
      <c r="G78" s="22" t="s">
        <v>223</v>
      </c>
      <c r="H78" s="22" t="s">
        <v>260</v>
      </c>
      <c r="I78" s="18"/>
    </row>
    <row r="79" spans="1:9" ht="66" x14ac:dyDescent="0.35">
      <c r="A79" s="18"/>
      <c r="B79" s="20">
        <v>78</v>
      </c>
      <c r="C79" s="22" t="s">
        <v>262</v>
      </c>
      <c r="D79" s="19">
        <v>1</v>
      </c>
      <c r="E79" s="19" t="s">
        <v>31</v>
      </c>
      <c r="F79" s="21" t="s">
        <v>188</v>
      </c>
      <c r="G79" s="22" t="s">
        <v>223</v>
      </c>
      <c r="H79" s="22" t="s">
        <v>252</v>
      </c>
      <c r="I79" s="18"/>
    </row>
    <row r="80" spans="1:9" ht="66" x14ac:dyDescent="0.35">
      <c r="A80" s="18"/>
      <c r="B80" s="20">
        <v>79</v>
      </c>
      <c r="C80" s="22" t="s">
        <v>263</v>
      </c>
      <c r="D80" s="19">
        <v>1</v>
      </c>
      <c r="E80" s="19" t="s">
        <v>31</v>
      </c>
      <c r="F80" s="21" t="s">
        <v>188</v>
      </c>
      <c r="G80" s="22" t="s">
        <v>223</v>
      </c>
      <c r="H80" s="22" t="s">
        <v>232</v>
      </c>
      <c r="I80" s="18"/>
    </row>
    <row r="81" spans="1:9" ht="66" x14ac:dyDescent="0.35">
      <c r="A81" s="18"/>
      <c r="B81" s="20">
        <v>80</v>
      </c>
      <c r="C81" s="18" t="s">
        <v>264</v>
      </c>
      <c r="D81" s="19">
        <v>1</v>
      </c>
      <c r="E81" s="19" t="s">
        <v>31</v>
      </c>
      <c r="F81" s="21" t="s">
        <v>188</v>
      </c>
      <c r="G81" s="22" t="s">
        <v>223</v>
      </c>
      <c r="H81" s="22" t="s">
        <v>268</v>
      </c>
      <c r="I81" s="18"/>
    </row>
    <row r="82" spans="1:9" ht="66" x14ac:dyDescent="0.35">
      <c r="A82" s="18"/>
      <c r="B82" s="20">
        <v>81</v>
      </c>
      <c r="C82" s="18" t="s">
        <v>265</v>
      </c>
      <c r="D82" s="19">
        <v>1</v>
      </c>
      <c r="E82" s="19" t="s">
        <v>31</v>
      </c>
      <c r="F82" s="21" t="s">
        <v>188</v>
      </c>
      <c r="G82" s="22" t="s">
        <v>223</v>
      </c>
      <c r="H82" s="22" t="s">
        <v>269</v>
      </c>
      <c r="I82" s="18"/>
    </row>
    <row r="83" spans="1:9" ht="66" x14ac:dyDescent="0.35">
      <c r="A83" s="18"/>
      <c r="B83" s="20">
        <v>82</v>
      </c>
      <c r="C83" s="18" t="s">
        <v>266</v>
      </c>
      <c r="D83" s="19">
        <v>1</v>
      </c>
      <c r="E83" s="19" t="s">
        <v>31</v>
      </c>
      <c r="F83" s="21" t="s">
        <v>188</v>
      </c>
      <c r="G83" s="22" t="s">
        <v>223</v>
      </c>
      <c r="H83" s="22" t="s">
        <v>270</v>
      </c>
      <c r="I83" s="18"/>
    </row>
    <row r="84" spans="1:9" ht="66" x14ac:dyDescent="0.35">
      <c r="A84" s="18"/>
      <c r="B84" s="20">
        <v>83</v>
      </c>
      <c r="C84" s="18" t="s">
        <v>267</v>
      </c>
      <c r="D84" s="19">
        <v>1</v>
      </c>
      <c r="E84" s="19" t="s">
        <v>31</v>
      </c>
      <c r="F84" s="21" t="s">
        <v>188</v>
      </c>
      <c r="G84" s="22" t="s">
        <v>223</v>
      </c>
      <c r="H84" s="22" t="s">
        <v>270</v>
      </c>
      <c r="I84" s="18"/>
    </row>
    <row r="85" spans="1:9" ht="66" x14ac:dyDescent="0.35">
      <c r="A85" s="18"/>
      <c r="B85" s="20">
        <v>84</v>
      </c>
      <c r="C85" s="22" t="s">
        <v>206</v>
      </c>
      <c r="D85" s="19">
        <v>1</v>
      </c>
      <c r="E85" s="19" t="s">
        <v>31</v>
      </c>
      <c r="F85" s="21" t="s">
        <v>188</v>
      </c>
      <c r="G85" s="22" t="s">
        <v>223</v>
      </c>
      <c r="H85" s="22" t="s">
        <v>231</v>
      </c>
      <c r="I85" s="18"/>
    </row>
    <row r="86" spans="1:9" ht="66" x14ac:dyDescent="0.35">
      <c r="A86" s="18"/>
      <c r="B86" s="20">
        <v>85</v>
      </c>
      <c r="C86" s="22" t="s">
        <v>271</v>
      </c>
      <c r="D86" s="19">
        <v>1</v>
      </c>
      <c r="E86" s="19" t="s">
        <v>31</v>
      </c>
      <c r="F86" s="21" t="s">
        <v>188</v>
      </c>
      <c r="G86" s="22" t="s">
        <v>223</v>
      </c>
      <c r="H86" s="22" t="s">
        <v>231</v>
      </c>
      <c r="I86" s="18"/>
    </row>
    <row r="87" spans="1:9" ht="66" x14ac:dyDescent="0.35">
      <c r="A87" s="18"/>
      <c r="B87" s="20">
        <v>86</v>
      </c>
      <c r="C87" s="22" t="s">
        <v>272</v>
      </c>
      <c r="D87" s="19">
        <v>1</v>
      </c>
      <c r="E87" s="19" t="s">
        <v>31</v>
      </c>
      <c r="F87" s="21" t="s">
        <v>188</v>
      </c>
      <c r="G87" s="22" t="s">
        <v>223</v>
      </c>
      <c r="H87" s="22" t="s">
        <v>231</v>
      </c>
      <c r="I87" s="18"/>
    </row>
    <row r="88" spans="1:9" ht="66" x14ac:dyDescent="0.35">
      <c r="A88" s="18"/>
      <c r="B88" s="20">
        <v>87</v>
      </c>
      <c r="C88" s="22" t="s">
        <v>273</v>
      </c>
      <c r="D88" s="19">
        <v>1</v>
      </c>
      <c r="E88" s="19" t="s">
        <v>31</v>
      </c>
      <c r="F88" s="21" t="s">
        <v>188</v>
      </c>
      <c r="G88" s="22" t="s">
        <v>223</v>
      </c>
      <c r="H88" s="22" t="s">
        <v>231</v>
      </c>
      <c r="I88" s="18"/>
    </row>
    <row r="89" spans="1:9" ht="66" x14ac:dyDescent="0.35">
      <c r="A89" s="18"/>
      <c r="B89" s="20">
        <v>88</v>
      </c>
      <c r="C89" s="22" t="s">
        <v>274</v>
      </c>
      <c r="D89" s="19">
        <v>1</v>
      </c>
      <c r="E89" s="19" t="s">
        <v>31</v>
      </c>
      <c r="F89" s="21" t="s">
        <v>188</v>
      </c>
      <c r="G89" s="22" t="s">
        <v>223</v>
      </c>
      <c r="H89" s="22" t="s">
        <v>275</v>
      </c>
      <c r="I89" s="18"/>
    </row>
    <row r="90" spans="1:9" ht="66" x14ac:dyDescent="0.35">
      <c r="A90" s="18"/>
      <c r="B90" s="20">
        <v>89</v>
      </c>
      <c r="C90" s="22" t="s">
        <v>276</v>
      </c>
      <c r="D90" s="19">
        <v>1</v>
      </c>
      <c r="E90" s="19" t="s">
        <v>31</v>
      </c>
      <c r="F90" s="21" t="s">
        <v>188</v>
      </c>
      <c r="G90" s="22" t="s">
        <v>223</v>
      </c>
      <c r="H90" s="22" t="s">
        <v>277</v>
      </c>
      <c r="I90" s="18"/>
    </row>
    <row r="91" spans="1:9" ht="66" x14ac:dyDescent="0.35">
      <c r="A91" s="18"/>
      <c r="B91" s="20">
        <v>90</v>
      </c>
      <c r="C91" s="22" t="s">
        <v>278</v>
      </c>
      <c r="D91" s="19">
        <v>1</v>
      </c>
      <c r="E91" s="19" t="s">
        <v>31</v>
      </c>
      <c r="F91" s="21" t="s">
        <v>188</v>
      </c>
      <c r="G91" s="22" t="s">
        <v>223</v>
      </c>
      <c r="H91" s="22" t="s">
        <v>279</v>
      </c>
      <c r="I91" s="18"/>
    </row>
    <row r="92" spans="1:9" ht="66" x14ac:dyDescent="0.35">
      <c r="A92" s="18"/>
      <c r="B92" s="20">
        <v>91</v>
      </c>
      <c r="C92" s="22" t="s">
        <v>280</v>
      </c>
      <c r="D92" s="19">
        <v>1</v>
      </c>
      <c r="E92" s="19" t="s">
        <v>31</v>
      </c>
      <c r="F92" s="21" t="s">
        <v>188</v>
      </c>
      <c r="G92" s="22" t="s">
        <v>223</v>
      </c>
      <c r="H92" s="22" t="s">
        <v>281</v>
      </c>
      <c r="I92" s="18"/>
    </row>
    <row r="93" spans="1:9" ht="66" x14ac:dyDescent="0.35">
      <c r="A93" s="18"/>
      <c r="B93" s="20">
        <v>92</v>
      </c>
      <c r="C93" s="22" t="s">
        <v>282</v>
      </c>
      <c r="D93" s="19">
        <v>1</v>
      </c>
      <c r="E93" s="19" t="s">
        <v>31</v>
      </c>
      <c r="F93" s="21" t="s">
        <v>188</v>
      </c>
      <c r="G93" s="22" t="s">
        <v>223</v>
      </c>
      <c r="H93" s="22" t="s">
        <v>283</v>
      </c>
      <c r="I93" s="18"/>
    </row>
    <row r="94" spans="1:9" ht="66" x14ac:dyDescent="0.35">
      <c r="A94" s="18"/>
      <c r="B94" s="20">
        <v>93</v>
      </c>
      <c r="C94" s="22" t="s">
        <v>284</v>
      </c>
      <c r="D94" s="19">
        <v>1</v>
      </c>
      <c r="E94" s="19" t="s">
        <v>31</v>
      </c>
      <c r="F94" s="21" t="s">
        <v>188</v>
      </c>
      <c r="G94" s="22" t="s">
        <v>223</v>
      </c>
      <c r="H94" s="22" t="s">
        <v>285</v>
      </c>
      <c r="I94" s="18"/>
    </row>
    <row r="95" spans="1:9" ht="66" x14ac:dyDescent="0.35">
      <c r="A95" s="18"/>
      <c r="B95" s="20">
        <v>94</v>
      </c>
      <c r="C95" s="22" t="s">
        <v>286</v>
      </c>
      <c r="D95" s="19">
        <v>1</v>
      </c>
      <c r="E95" s="19" t="s">
        <v>31</v>
      </c>
      <c r="F95" s="21" t="s">
        <v>188</v>
      </c>
      <c r="G95" s="22" t="s">
        <v>223</v>
      </c>
      <c r="H95" s="22" t="s">
        <v>287</v>
      </c>
      <c r="I95" s="18"/>
    </row>
    <row r="96" spans="1:9" ht="66" x14ac:dyDescent="0.35">
      <c r="A96" s="18"/>
      <c r="B96" s="20">
        <v>95</v>
      </c>
      <c r="C96" s="22" t="s">
        <v>290</v>
      </c>
      <c r="D96" s="19">
        <v>1</v>
      </c>
      <c r="E96" s="19" t="s">
        <v>31</v>
      </c>
      <c r="F96" s="21" t="s">
        <v>188</v>
      </c>
      <c r="G96" s="22" t="s">
        <v>223</v>
      </c>
      <c r="H96" s="22" t="s">
        <v>291</v>
      </c>
      <c r="I96" s="18"/>
    </row>
    <row r="97" spans="1:9" ht="66" x14ac:dyDescent="0.35">
      <c r="A97" s="18"/>
      <c r="B97" s="20">
        <v>96</v>
      </c>
      <c r="C97" s="18" t="s">
        <v>292</v>
      </c>
      <c r="D97" s="19">
        <v>1</v>
      </c>
      <c r="E97" s="19" t="s">
        <v>31</v>
      </c>
      <c r="F97" s="21" t="s">
        <v>188</v>
      </c>
      <c r="G97" s="22" t="s">
        <v>293</v>
      </c>
      <c r="H97" s="22" t="s">
        <v>295</v>
      </c>
      <c r="I97" s="18"/>
    </row>
    <row r="98" spans="1:9" ht="66" x14ac:dyDescent="0.35">
      <c r="A98" s="18"/>
      <c r="B98" s="20">
        <v>97</v>
      </c>
      <c r="C98" s="18" t="s">
        <v>294</v>
      </c>
      <c r="D98" s="19">
        <v>1</v>
      </c>
      <c r="E98" s="19" t="s">
        <v>31</v>
      </c>
      <c r="F98" s="21" t="s">
        <v>188</v>
      </c>
      <c r="G98" s="22" t="s">
        <v>293</v>
      </c>
      <c r="H98" s="22" t="s">
        <v>295</v>
      </c>
      <c r="I98" s="18"/>
    </row>
    <row r="99" spans="1:9" ht="66" x14ac:dyDescent="0.35">
      <c r="A99" s="18"/>
      <c r="B99" s="20">
        <v>98</v>
      </c>
      <c r="C99" s="18" t="s">
        <v>296</v>
      </c>
      <c r="D99" s="19">
        <v>1</v>
      </c>
      <c r="E99" s="19" t="s">
        <v>31</v>
      </c>
      <c r="F99" s="21" t="s">
        <v>188</v>
      </c>
      <c r="G99" s="22" t="s">
        <v>293</v>
      </c>
      <c r="H99" s="22" t="s">
        <v>295</v>
      </c>
      <c r="I99" s="18"/>
    </row>
    <row r="100" spans="1:9" ht="66" x14ac:dyDescent="0.35">
      <c r="A100" s="18"/>
      <c r="B100" s="20">
        <v>99</v>
      </c>
      <c r="C100" s="18" t="s">
        <v>297</v>
      </c>
      <c r="D100" s="19">
        <v>1</v>
      </c>
      <c r="E100" s="19" t="s">
        <v>31</v>
      </c>
      <c r="F100" s="21" t="s">
        <v>188</v>
      </c>
      <c r="G100" s="22" t="s">
        <v>293</v>
      </c>
      <c r="H100" s="22" t="s">
        <v>295</v>
      </c>
      <c r="I100" s="18"/>
    </row>
    <row r="101" spans="1:9" ht="66" x14ac:dyDescent="0.35">
      <c r="A101" s="18"/>
      <c r="B101" s="20">
        <v>100</v>
      </c>
      <c r="C101" s="18" t="s">
        <v>298</v>
      </c>
      <c r="D101" s="19">
        <v>1</v>
      </c>
      <c r="E101" s="19" t="s">
        <v>31</v>
      </c>
      <c r="F101" s="21" t="s">
        <v>188</v>
      </c>
      <c r="G101" s="22" t="s">
        <v>293</v>
      </c>
      <c r="H101" s="22" t="s">
        <v>295</v>
      </c>
      <c r="I101" s="1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275E-54E5-4DA4-8E38-36CD4779AB22}">
  <dimension ref="A1:N11"/>
  <sheetViews>
    <sheetView tabSelected="1" topLeftCell="A8" workbookViewId="0">
      <selection activeCell="D9" sqref="D9"/>
    </sheetView>
  </sheetViews>
  <sheetFormatPr defaultRowHeight="16.5" x14ac:dyDescent="0.35"/>
  <cols>
    <col min="1" max="1" width="11.3828125" customWidth="1"/>
    <col min="2" max="2" width="26.765625" customWidth="1"/>
    <col min="3" max="3" width="24.921875" customWidth="1"/>
    <col min="4" max="4" width="18.69140625" customWidth="1"/>
    <col min="5" max="5" width="18.3828125" customWidth="1"/>
    <col min="6" max="6" width="20" customWidth="1"/>
  </cols>
  <sheetData>
    <row r="1" spans="1:14" x14ac:dyDescent="0.35">
      <c r="A1" s="25" t="s">
        <v>299</v>
      </c>
      <c r="B1" s="32" t="s">
        <v>332</v>
      </c>
      <c r="C1" s="26" t="s">
        <v>24</v>
      </c>
      <c r="D1" s="26" t="s">
        <v>300</v>
      </c>
      <c r="E1" s="26" t="s">
        <v>301</v>
      </c>
      <c r="F1" s="26" t="s">
        <v>302</v>
      </c>
      <c r="G1" s="25" t="s">
        <v>30</v>
      </c>
      <c r="H1" s="25" t="s">
        <v>303</v>
      </c>
      <c r="I1" s="25" t="s">
        <v>304</v>
      </c>
      <c r="J1" s="25" t="s">
        <v>305</v>
      </c>
      <c r="K1" s="25" t="s">
        <v>306</v>
      </c>
      <c r="L1" s="26" t="s">
        <v>307</v>
      </c>
      <c r="M1" s="25" t="s">
        <v>308</v>
      </c>
    </row>
    <row r="2" spans="1:14" ht="84" customHeight="1" x14ac:dyDescent="0.35">
      <c r="A2" s="27" t="s">
        <v>309</v>
      </c>
      <c r="B2" s="18"/>
      <c r="C2" s="28" t="s">
        <v>333</v>
      </c>
      <c r="D2" s="20" t="s">
        <v>310</v>
      </c>
      <c r="E2" s="20" t="s">
        <v>311</v>
      </c>
      <c r="F2" s="20" t="s">
        <v>312</v>
      </c>
      <c r="G2" s="27" t="s">
        <v>313</v>
      </c>
      <c r="H2" s="27" t="s">
        <v>314</v>
      </c>
      <c r="I2" s="29">
        <v>45356</v>
      </c>
      <c r="J2" s="29" t="s">
        <v>59</v>
      </c>
      <c r="K2" s="30" t="s">
        <v>315</v>
      </c>
      <c r="L2" s="31" t="s">
        <v>316</v>
      </c>
      <c r="M2" s="27"/>
    </row>
    <row r="3" spans="1:14" ht="115.5" x14ac:dyDescent="0.35">
      <c r="A3" s="27" t="s">
        <v>317</v>
      </c>
      <c r="B3" s="18"/>
      <c r="C3" s="28" t="s">
        <v>334</v>
      </c>
      <c r="D3" s="20" t="s">
        <v>335</v>
      </c>
      <c r="E3" s="20" t="s">
        <v>318</v>
      </c>
      <c r="F3" s="20" t="s">
        <v>311</v>
      </c>
      <c r="G3" s="27" t="s">
        <v>33</v>
      </c>
      <c r="H3" s="27" t="s">
        <v>319</v>
      </c>
      <c r="I3" s="29">
        <v>45356</v>
      </c>
      <c r="J3" s="29" t="s">
        <v>59</v>
      </c>
      <c r="K3" s="30" t="s">
        <v>315</v>
      </c>
      <c r="L3" s="31" t="s">
        <v>316</v>
      </c>
      <c r="M3" s="27"/>
    </row>
    <row r="4" spans="1:14" ht="99" x14ac:dyDescent="0.35">
      <c r="A4" s="27" t="s">
        <v>320</v>
      </c>
      <c r="B4" s="18"/>
      <c r="C4" s="28" t="s">
        <v>336</v>
      </c>
      <c r="D4" s="20" t="s">
        <v>321</v>
      </c>
      <c r="E4" s="20" t="s">
        <v>322</v>
      </c>
      <c r="F4" s="20" t="s">
        <v>337</v>
      </c>
      <c r="G4" s="27" t="s">
        <v>33</v>
      </c>
      <c r="H4" s="27" t="s">
        <v>319</v>
      </c>
      <c r="I4" s="29">
        <v>45356</v>
      </c>
      <c r="J4" s="29" t="s">
        <v>59</v>
      </c>
      <c r="K4" s="30" t="s">
        <v>323</v>
      </c>
      <c r="L4" s="31" t="s">
        <v>324</v>
      </c>
      <c r="M4" s="27"/>
    </row>
    <row r="5" spans="1:14" ht="99" x14ac:dyDescent="0.35">
      <c r="A5" s="27" t="s">
        <v>325</v>
      </c>
      <c r="B5" s="18"/>
      <c r="C5" s="33" t="s">
        <v>338</v>
      </c>
      <c r="D5" s="20" t="s">
        <v>339</v>
      </c>
      <c r="E5" s="20" t="s">
        <v>311</v>
      </c>
      <c r="F5" s="34" t="s">
        <v>340</v>
      </c>
      <c r="G5" s="27" t="s">
        <v>33</v>
      </c>
      <c r="H5" s="27" t="s">
        <v>319</v>
      </c>
      <c r="I5" s="29">
        <v>45356</v>
      </c>
      <c r="J5" s="29" t="s">
        <v>59</v>
      </c>
      <c r="K5" s="30" t="s">
        <v>341</v>
      </c>
      <c r="L5" s="31" t="s">
        <v>342</v>
      </c>
      <c r="M5" s="27"/>
    </row>
    <row r="6" spans="1:14" ht="99" x14ac:dyDescent="0.35">
      <c r="A6" s="27" t="s">
        <v>326</v>
      </c>
      <c r="B6" s="18"/>
      <c r="C6" s="33" t="s">
        <v>343</v>
      </c>
      <c r="D6" s="20" t="s">
        <v>339</v>
      </c>
      <c r="E6" s="20" t="s">
        <v>344</v>
      </c>
      <c r="F6" s="20" t="s">
        <v>345</v>
      </c>
      <c r="G6" s="27" t="s">
        <v>33</v>
      </c>
      <c r="H6" s="27" t="s">
        <v>319</v>
      </c>
      <c r="I6" s="29">
        <v>45356</v>
      </c>
      <c r="J6" s="29" t="s">
        <v>59</v>
      </c>
      <c r="K6" s="30" t="s">
        <v>341</v>
      </c>
      <c r="L6" s="31" t="s">
        <v>342</v>
      </c>
      <c r="M6" s="27"/>
    </row>
    <row r="7" spans="1:14" ht="99" x14ac:dyDescent="0.35">
      <c r="A7" s="27" t="s">
        <v>327</v>
      </c>
      <c r="B7" s="18"/>
      <c r="C7" s="33" t="s">
        <v>346</v>
      </c>
      <c r="D7" s="20" t="s">
        <v>339</v>
      </c>
      <c r="E7" s="20" t="s">
        <v>347</v>
      </c>
      <c r="F7" s="20" t="s">
        <v>348</v>
      </c>
      <c r="G7" s="27" t="s">
        <v>33</v>
      </c>
      <c r="H7" s="27" t="s">
        <v>319</v>
      </c>
      <c r="I7" s="29">
        <v>45356</v>
      </c>
      <c r="J7" s="29" t="s">
        <v>59</v>
      </c>
      <c r="K7" s="30" t="s">
        <v>341</v>
      </c>
      <c r="L7" s="31" t="s">
        <v>342</v>
      </c>
      <c r="M7" s="27"/>
    </row>
    <row r="8" spans="1:14" ht="114" customHeight="1" x14ac:dyDescent="0.35">
      <c r="A8" s="27" t="s">
        <v>328</v>
      </c>
      <c r="B8" s="22"/>
      <c r="C8" s="22" t="s">
        <v>349</v>
      </c>
      <c r="D8" s="20" t="s">
        <v>339</v>
      </c>
      <c r="E8" s="20" t="s">
        <v>347</v>
      </c>
      <c r="F8" s="20" t="s">
        <v>348</v>
      </c>
      <c r="G8" s="22" t="s">
        <v>32</v>
      </c>
      <c r="H8" s="22" t="s">
        <v>314</v>
      </c>
      <c r="I8" s="29">
        <v>45357</v>
      </c>
      <c r="J8" s="22" t="s">
        <v>59</v>
      </c>
      <c r="K8" s="22"/>
      <c r="L8" s="35" t="s">
        <v>350</v>
      </c>
      <c r="M8" s="35" t="s">
        <v>351</v>
      </c>
      <c r="N8" s="36" t="s">
        <v>352</v>
      </c>
    </row>
    <row r="9" spans="1:14" ht="108.75" customHeight="1" x14ac:dyDescent="0.35">
      <c r="A9" s="27" t="s">
        <v>329</v>
      </c>
      <c r="B9" s="22"/>
      <c r="C9" s="22" t="s">
        <v>353</v>
      </c>
      <c r="D9" s="20" t="s">
        <v>339</v>
      </c>
      <c r="E9" s="20" t="s">
        <v>347</v>
      </c>
      <c r="F9" s="20" t="s">
        <v>348</v>
      </c>
      <c r="G9" s="22" t="s">
        <v>32</v>
      </c>
      <c r="H9" s="22" t="s">
        <v>314</v>
      </c>
      <c r="I9" s="29">
        <v>45358</v>
      </c>
      <c r="J9" s="22" t="s">
        <v>59</v>
      </c>
      <c r="K9" s="22"/>
      <c r="L9" s="35" t="s">
        <v>350</v>
      </c>
      <c r="M9" s="35" t="s">
        <v>351</v>
      </c>
      <c r="N9" s="36" t="s">
        <v>352</v>
      </c>
    </row>
    <row r="10" spans="1:14" ht="214.5" x14ac:dyDescent="0.35">
      <c r="A10" s="27" t="s">
        <v>330</v>
      </c>
      <c r="B10" s="22"/>
      <c r="C10" s="22" t="s">
        <v>354</v>
      </c>
      <c r="D10" s="20" t="s">
        <v>339</v>
      </c>
      <c r="E10" s="22" t="s">
        <v>355</v>
      </c>
      <c r="F10" s="22" t="s">
        <v>356</v>
      </c>
      <c r="G10" s="22" t="s">
        <v>32</v>
      </c>
      <c r="H10" s="22" t="s">
        <v>314</v>
      </c>
      <c r="I10" s="29">
        <v>45359</v>
      </c>
      <c r="J10" s="22" t="s">
        <v>59</v>
      </c>
      <c r="K10" s="22"/>
      <c r="L10" s="35" t="s">
        <v>350</v>
      </c>
      <c r="M10" s="35" t="s">
        <v>351</v>
      </c>
      <c r="N10" s="36" t="s">
        <v>352</v>
      </c>
    </row>
    <row r="11" spans="1:14" ht="99" x14ac:dyDescent="0.35">
      <c r="A11" s="27" t="s">
        <v>331</v>
      </c>
      <c r="B11" s="22"/>
      <c r="C11" s="22" t="s">
        <v>357</v>
      </c>
      <c r="D11" s="20" t="s">
        <v>339</v>
      </c>
      <c r="E11" s="22" t="s">
        <v>344</v>
      </c>
      <c r="F11" s="22" t="s">
        <v>358</v>
      </c>
      <c r="G11" s="22" t="s">
        <v>32</v>
      </c>
      <c r="H11" s="22" t="s">
        <v>314</v>
      </c>
      <c r="I11" s="29">
        <v>45360</v>
      </c>
      <c r="J11" s="22" t="s">
        <v>59</v>
      </c>
      <c r="K11" s="22"/>
      <c r="L11" s="35" t="s">
        <v>350</v>
      </c>
      <c r="M11" s="35" t="s">
        <v>351</v>
      </c>
      <c r="N11" s="36" t="s">
        <v>352</v>
      </c>
    </row>
  </sheetData>
  <phoneticPr fontId="7" type="noConversion"/>
  <dataValidations count="2">
    <dataValidation type="list" allowBlank="1" showInputMessage="1" showErrorMessage="1" sqref="G2:G8" xr:uid="{D288A4D9-CB24-4E3F-BDCD-3AB648838047}">
      <formula1>"LOW, NORMAL, HIGH, IMMETIATELY"</formula1>
    </dataValidation>
    <dataValidation type="list" allowBlank="1" showInputMessage="1" showErrorMessage="1" sqref="H2:H8" xr:uid="{2DAD1FBF-DFDC-4568-BED7-9012CD81F612}">
      <formula1>"COSMEDIC, MEDIUM, SERIOUS, FATAL"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5E99B-9137-4472-BA28-9B554FC14675}">
  <dimension ref="B1:J11"/>
  <sheetViews>
    <sheetView topLeftCell="A3" workbookViewId="0">
      <selection activeCell="D9" sqref="D9"/>
    </sheetView>
  </sheetViews>
  <sheetFormatPr defaultRowHeight="16.5" x14ac:dyDescent="0.35"/>
  <cols>
    <col min="5" max="5" width="21.3828125" customWidth="1"/>
  </cols>
  <sheetData>
    <row r="1" spans="2:10" s="7" customFormat="1" x14ac:dyDescent="0.35">
      <c r="B1" s="10" t="s">
        <v>49</v>
      </c>
      <c r="C1" s="11" t="s">
        <v>50</v>
      </c>
      <c r="D1" s="12" t="s">
        <v>51</v>
      </c>
      <c r="E1" s="12" t="s">
        <v>52</v>
      </c>
      <c r="F1" s="13" t="s">
        <v>53</v>
      </c>
      <c r="G1" s="14" t="s">
        <v>54</v>
      </c>
      <c r="H1" s="12" t="s">
        <v>55</v>
      </c>
      <c r="I1" s="13" t="s">
        <v>56</v>
      </c>
      <c r="J1" s="15" t="s">
        <v>57</v>
      </c>
    </row>
    <row r="2" spans="2:10" s="7" customFormat="1" ht="103" customHeight="1" x14ac:dyDescent="0.3">
      <c r="B2" s="10" t="s">
        <v>58</v>
      </c>
      <c r="C2" s="16">
        <v>1</v>
      </c>
      <c r="D2" s="16" t="s">
        <v>79</v>
      </c>
      <c r="E2" s="16" t="s">
        <v>80</v>
      </c>
      <c r="F2" s="16" t="s">
        <v>59</v>
      </c>
      <c r="G2" s="17" t="s">
        <v>81</v>
      </c>
      <c r="H2" s="16" t="s">
        <v>60</v>
      </c>
      <c r="I2" s="17" t="s">
        <v>61</v>
      </c>
      <c r="J2" s="16" t="s">
        <v>62</v>
      </c>
    </row>
    <row r="3" spans="2:10" s="7" customFormat="1" ht="181.5" x14ac:dyDescent="0.3">
      <c r="B3" s="10" t="s">
        <v>58</v>
      </c>
      <c r="C3" s="16">
        <v>2</v>
      </c>
      <c r="D3" s="16" t="s">
        <v>109</v>
      </c>
      <c r="E3" s="16" t="s">
        <v>110</v>
      </c>
      <c r="F3" s="16" t="s">
        <v>59</v>
      </c>
      <c r="G3" s="17" t="s">
        <v>82</v>
      </c>
      <c r="H3" s="16" t="s">
        <v>60</v>
      </c>
      <c r="I3" s="17" t="s">
        <v>61</v>
      </c>
      <c r="J3" s="16" t="s">
        <v>62</v>
      </c>
    </row>
    <row r="4" spans="2:10" s="7" customFormat="1" ht="115.5" x14ac:dyDescent="0.3">
      <c r="B4" s="10" t="s">
        <v>58</v>
      </c>
      <c r="C4" s="16">
        <v>3</v>
      </c>
      <c r="D4" s="16" t="s">
        <v>109</v>
      </c>
      <c r="E4" s="16" t="s">
        <v>194</v>
      </c>
      <c r="F4" s="16" t="s">
        <v>59</v>
      </c>
      <c r="G4" s="17" t="s">
        <v>83</v>
      </c>
      <c r="H4" s="16" t="s">
        <v>60</v>
      </c>
      <c r="I4" s="17" t="s">
        <v>61</v>
      </c>
      <c r="J4" s="16" t="s">
        <v>62</v>
      </c>
    </row>
    <row r="5" spans="2:10" s="7" customFormat="1" ht="132" x14ac:dyDescent="0.3">
      <c r="B5" s="10" t="s">
        <v>58</v>
      </c>
      <c r="C5" s="16">
        <v>4</v>
      </c>
      <c r="D5" s="16" t="s">
        <v>109</v>
      </c>
      <c r="E5" s="16" t="s">
        <v>195</v>
      </c>
      <c r="F5" s="16" t="s">
        <v>59</v>
      </c>
      <c r="G5" s="17" t="s">
        <v>84</v>
      </c>
      <c r="H5" s="16" t="s">
        <v>60</v>
      </c>
      <c r="I5" s="17" t="s">
        <v>61</v>
      </c>
      <c r="J5" s="16" t="s">
        <v>62</v>
      </c>
    </row>
    <row r="6" spans="2:10" s="7" customFormat="1" ht="115.5" x14ac:dyDescent="0.3">
      <c r="B6" s="10" t="s">
        <v>58</v>
      </c>
      <c r="C6" s="16">
        <v>5</v>
      </c>
      <c r="D6" s="16" t="s">
        <v>109</v>
      </c>
      <c r="E6" s="16" t="s">
        <v>196</v>
      </c>
      <c r="F6" s="16" t="s">
        <v>59</v>
      </c>
      <c r="G6" s="17" t="s">
        <v>85</v>
      </c>
      <c r="H6" s="16" t="s">
        <v>60</v>
      </c>
      <c r="I6" s="17" t="s">
        <v>61</v>
      </c>
      <c r="J6" s="16" t="s">
        <v>62</v>
      </c>
    </row>
    <row r="7" spans="2:10" s="7" customFormat="1" ht="115.5" x14ac:dyDescent="0.3">
      <c r="B7" s="10" t="s">
        <v>58</v>
      </c>
      <c r="C7" s="16">
        <v>6</v>
      </c>
      <c r="D7" s="16" t="s">
        <v>109</v>
      </c>
      <c r="E7" s="16" t="s">
        <v>197</v>
      </c>
      <c r="F7" s="16" t="s">
        <v>59</v>
      </c>
      <c r="G7" s="17" t="s">
        <v>86</v>
      </c>
      <c r="H7" s="16" t="s">
        <v>60</v>
      </c>
      <c r="I7" s="17" t="s">
        <v>61</v>
      </c>
      <c r="J7" s="16" t="s">
        <v>62</v>
      </c>
    </row>
    <row r="8" spans="2:10" s="7" customFormat="1" ht="132" x14ac:dyDescent="0.3">
      <c r="B8" s="10" t="s">
        <v>58</v>
      </c>
      <c r="C8" s="16">
        <v>7</v>
      </c>
      <c r="D8" s="16" t="s">
        <v>109</v>
      </c>
      <c r="E8" s="16" t="s">
        <v>198</v>
      </c>
      <c r="F8" s="16" t="s">
        <v>59</v>
      </c>
      <c r="G8" s="17" t="s">
        <v>87</v>
      </c>
      <c r="H8" s="16" t="s">
        <v>60</v>
      </c>
      <c r="I8" s="17" t="s">
        <v>61</v>
      </c>
      <c r="J8" s="16" t="s">
        <v>62</v>
      </c>
    </row>
    <row r="9" spans="2:10" s="7" customFormat="1" ht="99" x14ac:dyDescent="0.3">
      <c r="B9" s="10" t="s">
        <v>58</v>
      </c>
      <c r="C9" s="16">
        <v>8</v>
      </c>
      <c r="D9" s="16" t="s">
        <v>109</v>
      </c>
      <c r="E9" s="16" t="s">
        <v>199</v>
      </c>
      <c r="F9" s="16" t="s">
        <v>59</v>
      </c>
      <c r="G9" s="17" t="s">
        <v>88</v>
      </c>
      <c r="H9" s="16" t="s">
        <v>60</v>
      </c>
      <c r="I9" s="17" t="s">
        <v>61</v>
      </c>
      <c r="J9" s="16" t="s">
        <v>62</v>
      </c>
    </row>
    <row r="10" spans="2:10" s="7" customFormat="1" ht="99" x14ac:dyDescent="0.3">
      <c r="B10" s="10" t="s">
        <v>58</v>
      </c>
      <c r="C10" s="16">
        <v>9</v>
      </c>
      <c r="D10" s="16" t="s">
        <v>200</v>
      </c>
      <c r="E10" s="16" t="s">
        <v>201</v>
      </c>
      <c r="F10" s="16" t="s">
        <v>59</v>
      </c>
      <c r="G10" s="17" t="s">
        <v>89</v>
      </c>
      <c r="H10" s="16" t="s">
        <v>60</v>
      </c>
      <c r="I10" s="17" t="s">
        <v>61</v>
      </c>
      <c r="J10" s="16" t="s">
        <v>62</v>
      </c>
    </row>
    <row r="11" spans="2:10" s="7" customFormat="1" ht="82.5" x14ac:dyDescent="0.3">
      <c r="B11" s="10" t="s">
        <v>58</v>
      </c>
      <c r="C11" s="16">
        <v>10</v>
      </c>
      <c r="D11" s="16" t="s">
        <v>200</v>
      </c>
      <c r="E11" s="16" t="s">
        <v>202</v>
      </c>
      <c r="F11" s="16" t="s">
        <v>59</v>
      </c>
      <c r="G11" s="17" t="s">
        <v>90</v>
      </c>
      <c r="H11" s="16" t="s">
        <v>60</v>
      </c>
      <c r="I11" s="17" t="s">
        <v>61</v>
      </c>
      <c r="J11" s="16" t="s">
        <v>62</v>
      </c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TestDesign</vt:lpstr>
      <vt:lpstr>TestCase</vt:lpstr>
      <vt:lpstr>DefectList</vt:lpstr>
      <vt:lpstr>Q&amp;A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HP</cp:lastModifiedBy>
  <dcterms:created xsi:type="dcterms:W3CDTF">2024-04-19T07:02:07Z</dcterms:created>
  <dcterms:modified xsi:type="dcterms:W3CDTF">2024-05-03T09:20:37Z</dcterms:modified>
</cp:coreProperties>
</file>