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orage_Tower\Storage_Tower_Old\5_Components Required\"/>
    </mc:Choice>
  </mc:AlternateContent>
  <xr:revisionPtr revIDLastSave="0" documentId="13_ncr:1_{3DC98A09-A3BF-4BDD-849B-32A3890003CB}" xr6:coauthVersionLast="47" xr6:coauthVersionMax="47" xr10:uidLastSave="{00000000-0000-0000-0000-000000000000}"/>
  <bookViews>
    <workbookView xWindow="-108" yWindow="-108" windowWidth="23256" windowHeight="12456" xr2:uid="{668D7403-BE19-49E1-B5D1-FF2218C680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C18" i="1"/>
</calcChain>
</file>

<file path=xl/sharedStrings.xml><?xml version="1.0" encoding="utf-8"?>
<sst xmlns="http://schemas.openxmlformats.org/spreadsheetml/2006/main" count="37" uniqueCount="37">
  <si>
    <t>Components</t>
  </si>
  <si>
    <t>Link</t>
  </si>
  <si>
    <t>Price</t>
  </si>
  <si>
    <t>NO.of Units</t>
  </si>
  <si>
    <t>HX711 Dual Channel 24 bit precission A/D weight pressure sensor</t>
  </si>
  <si>
    <t>https://robu.in/product/hx711-weighing-sensor-dual-channel-24-bit-precision-ad-weight-pressure-sensor/</t>
  </si>
  <si>
    <t>https://robu.in/product/50kg-half-bridge-experiments-body-scale-load-cell-sensor/</t>
  </si>
  <si>
    <t>nema17 1.6kgcm stepper motor</t>
  </si>
  <si>
    <t>https://robu.in/product/nema17-1-6kgcm-stepper-motor/</t>
  </si>
  <si>
    <t>https://robu.in/product/a4988-driver-stepper-motor-driver-standard-quality/</t>
  </si>
  <si>
    <t>A4988 driver stepper motor driver-Standard quality</t>
  </si>
  <si>
    <t>RFID reader/writer RC522 SPI S50 with RFID card and tag</t>
  </si>
  <si>
    <t>https://robu.in/product/mifare-rfid-readerwriter-13-56mhz-rc522-spi-s50-fudan-card-and-keychain/</t>
  </si>
  <si>
    <t>TOTAL</t>
  </si>
  <si>
    <t>https://robu.in/product/infrared-receiver-module-arduino/</t>
  </si>
  <si>
    <t>IR sensor reciever</t>
  </si>
  <si>
    <t>IR sensor transmitter</t>
  </si>
  <si>
    <t>https://robu.in/product/38khz-infrared-transmit-sensor-module/</t>
  </si>
  <si>
    <t>proximity sensor</t>
  </si>
  <si>
    <t>https://robu.in/product/orange-infrared-proximity-diy-kit/</t>
  </si>
  <si>
    <t>impact sensor</t>
  </si>
  <si>
    <t>https://robu.in/product/impact-switch-collision-switch-sensor-module-for-arduino/</t>
  </si>
  <si>
    <t>https://robu.in/product/nextion-enhanced-nx3224k028-generic-2-8-hmi-touch-display/</t>
  </si>
  <si>
    <t>Nextion Enhanced NX3224K028 2.8” HMI Touch Display</t>
  </si>
  <si>
    <t>https://robu.in/product/high-current-active-alarm-buzzer-driver-module/</t>
  </si>
  <si>
    <t>siren alarm</t>
  </si>
  <si>
    <t>DC motor driver</t>
  </si>
  <si>
    <t>https://robu.in/product/dc-motor-150rpm-12volts/</t>
  </si>
  <si>
    <t>DC Motor – 150RPM – 12Volts</t>
  </si>
  <si>
    <t>https://robu.in/product/l293d-motor-driver-module/</t>
  </si>
  <si>
    <t>50kg half bridge experiments body scale load cell sensor</t>
  </si>
  <si>
    <t>https://robu.in/product/12v-1-channel-relay-module/</t>
  </si>
  <si>
    <t>12V 1 Channel Relay Module</t>
  </si>
  <si>
    <t>SIM808 Bluetooth Compatible GSM/GPRS/GPS Module</t>
  </si>
  <si>
    <t>https://robu.in/product/sim808-gsm-gprs-gps-bluetooth-compatible-development-board-with-gps-antenna/</t>
  </si>
  <si>
    <t>https://robu.in/product/weighing-load-cell-sensor-3kg-electronic-kitchen-scale-yzc-131-wires/</t>
  </si>
  <si>
    <t>Weighing Load Cell Sensor 3KG For Electronic Kitchen Scale YZC-131 With Wires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</si>
</sst>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E4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1" fillId="0" borderId="0" xfId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4" borderId="0" xfId="0" applyFont="1" applyFill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obu.in/product/orange-infrared-proximity-diy-kit/" TargetMode="External"/><Relationship Id="rId13" Type="http://schemas.openxmlformats.org/officeDocument/2006/relationships/hyperlink" Target="https://robu.in/product/l293d-motor-driver-module/" TargetMode="External"/><Relationship Id="rId3" Type="http://schemas.openxmlformats.org/officeDocument/2006/relationships/hyperlink" Target="https://robu.in/product/nema17-1-6kgcm-stepper-motor/" TargetMode="External"/><Relationship Id="rId7" Type="http://schemas.openxmlformats.org/officeDocument/2006/relationships/hyperlink" Target="https://robu.in/product/38khz-infrared-transmit-sensor-module/" TargetMode="External"/><Relationship Id="rId12" Type="http://schemas.openxmlformats.org/officeDocument/2006/relationships/hyperlink" Target="https://robu.in/product/nextion-enhanced-nx3224k028-generic-2-8-hmi-touch-display/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robu.in/product/50kg-half-bridge-experiments-body-scale-load-cell-sensor/" TargetMode="External"/><Relationship Id="rId16" Type="http://schemas.openxmlformats.org/officeDocument/2006/relationships/hyperlink" Target="https://robu.in/product/weighing-load-cell-sensor-3kg-electronic-kitchen-scale-yzc-131-wires/" TargetMode="External"/><Relationship Id="rId1" Type="http://schemas.openxmlformats.org/officeDocument/2006/relationships/hyperlink" Target="https://robu.in/product/hx711-weighing-sensor-dual-channel-24-bit-precision-ad-weight-pressure-sensor/" TargetMode="External"/><Relationship Id="rId6" Type="http://schemas.openxmlformats.org/officeDocument/2006/relationships/hyperlink" Target="https://robu.in/product/infrared-receiver-module-arduino/" TargetMode="External"/><Relationship Id="rId11" Type="http://schemas.openxmlformats.org/officeDocument/2006/relationships/hyperlink" Target="https://robu.in/product/sim808-gsm-gprs-gps-bluetooth-compatible-development-board-with-gps-antenna/" TargetMode="External"/><Relationship Id="rId5" Type="http://schemas.openxmlformats.org/officeDocument/2006/relationships/hyperlink" Target="https://robu.in/product/mifare-rfid-readerwriter-13-56mhz-rc522-spi-s50-fudan-card-and-keychain/" TargetMode="External"/><Relationship Id="rId15" Type="http://schemas.openxmlformats.org/officeDocument/2006/relationships/hyperlink" Target="https://robu.in/product/dc-motor-150rpm-12volts/" TargetMode="External"/><Relationship Id="rId10" Type="http://schemas.openxmlformats.org/officeDocument/2006/relationships/hyperlink" Target="https://robu.in/product/high-current-active-alarm-buzzer-driver-module/" TargetMode="External"/><Relationship Id="rId4" Type="http://schemas.openxmlformats.org/officeDocument/2006/relationships/hyperlink" Target="https://robu.in/product/a4988-driver-stepper-motor-driver-standard-quality/" TargetMode="External"/><Relationship Id="rId9" Type="http://schemas.openxmlformats.org/officeDocument/2006/relationships/hyperlink" Target="https://robu.in/product/impact-switch-collision-switch-sensor-module-for-arduino/" TargetMode="External"/><Relationship Id="rId14" Type="http://schemas.openxmlformats.org/officeDocument/2006/relationships/hyperlink" Target="https://robu.in/product/12v-1-channel-relay-modu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236D-E3F6-4F8E-874B-2DA936E69200}">
  <dimension ref="A1:D20"/>
  <sheetViews>
    <sheetView tabSelected="1" zoomScaleNormal="100" workbookViewId="0">
      <selection activeCell="A4" sqref="A4"/>
    </sheetView>
  </sheetViews>
  <sheetFormatPr defaultRowHeight="14.4" x14ac:dyDescent="0.3"/>
  <cols>
    <col min="1" max="1" width="58.6640625" customWidth="1"/>
    <col min="2" max="2" width="18.109375" customWidth="1"/>
    <col min="3" max="3" width="21.44140625" customWidth="1"/>
    <col min="4" max="4" width="90.21875" customWidth="1"/>
  </cols>
  <sheetData>
    <row r="1" spans="1:4" x14ac:dyDescent="0.3">
      <c r="A1" s="1" t="s">
        <v>0</v>
      </c>
      <c r="B1" s="1" t="s">
        <v>3</v>
      </c>
      <c r="C1" s="1" t="s">
        <v>2</v>
      </c>
      <c r="D1" s="1" t="s">
        <v>1</v>
      </c>
    </row>
    <row r="2" spans="1:4" ht="14.55" customHeight="1" x14ac:dyDescent="0.3"/>
    <row r="3" spans="1:4" ht="19.95" customHeight="1" x14ac:dyDescent="0.3">
      <c r="A3" s="5" t="s">
        <v>4</v>
      </c>
      <c r="B3">
        <v>1</v>
      </c>
      <c r="C3">
        <v>79</v>
      </c>
      <c r="D3" s="2" t="s">
        <v>5</v>
      </c>
    </row>
    <row r="4" spans="1:4" x14ac:dyDescent="0.3">
      <c r="A4" t="s">
        <v>30</v>
      </c>
      <c r="B4">
        <v>1</v>
      </c>
      <c r="C4">
        <v>89</v>
      </c>
      <c r="D4" s="2" t="s">
        <v>6</v>
      </c>
    </row>
    <row r="5" spans="1:4" x14ac:dyDescent="0.3">
      <c r="A5" s="4" t="s">
        <v>7</v>
      </c>
      <c r="B5">
        <v>1</v>
      </c>
      <c r="C5">
        <v>680</v>
      </c>
      <c r="D5" s="2" t="s">
        <v>8</v>
      </c>
    </row>
    <row r="6" spans="1:4" x14ac:dyDescent="0.3">
      <c r="A6" t="s">
        <v>10</v>
      </c>
      <c r="B6">
        <v>1</v>
      </c>
      <c r="C6">
        <v>95</v>
      </c>
      <c r="D6" s="2" t="s">
        <v>9</v>
      </c>
    </row>
    <row r="7" spans="1:4" x14ac:dyDescent="0.3">
      <c r="A7" t="s">
        <v>11</v>
      </c>
      <c r="B7">
        <v>1</v>
      </c>
      <c r="C7">
        <v>132</v>
      </c>
      <c r="D7" s="2" t="s">
        <v>12</v>
      </c>
    </row>
    <row r="8" spans="1:4" x14ac:dyDescent="0.3">
      <c r="A8" t="s">
        <v>15</v>
      </c>
      <c r="B8">
        <v>1</v>
      </c>
      <c r="C8">
        <v>60</v>
      </c>
      <c r="D8" s="2" t="s">
        <v>14</v>
      </c>
    </row>
    <row r="9" spans="1:4" x14ac:dyDescent="0.3">
      <c r="A9" t="s">
        <v>16</v>
      </c>
      <c r="B9">
        <v>1</v>
      </c>
      <c r="C9">
        <v>45</v>
      </c>
      <c r="D9" s="2" t="s">
        <v>17</v>
      </c>
    </row>
    <row r="10" spans="1:4" x14ac:dyDescent="0.3">
      <c r="A10" s="4" t="s">
        <v>18</v>
      </c>
      <c r="B10">
        <v>1</v>
      </c>
      <c r="C10">
        <v>239</v>
      </c>
      <c r="D10" s="2" t="s">
        <v>19</v>
      </c>
    </row>
    <row r="11" spans="1:4" x14ac:dyDescent="0.3">
      <c r="A11" t="s">
        <v>20</v>
      </c>
      <c r="B11">
        <v>1</v>
      </c>
      <c r="C11">
        <v>90</v>
      </c>
      <c r="D11" s="2" t="s">
        <v>21</v>
      </c>
    </row>
    <row r="12" spans="1:4" x14ac:dyDescent="0.3">
      <c r="A12" s="4" t="s">
        <v>23</v>
      </c>
      <c r="B12">
        <v>1</v>
      </c>
      <c r="C12">
        <v>3169</v>
      </c>
      <c r="D12" s="2" t="s">
        <v>22</v>
      </c>
    </row>
    <row r="13" spans="1:4" x14ac:dyDescent="0.3">
      <c r="A13" s="4" t="s">
        <v>25</v>
      </c>
      <c r="B13">
        <v>1</v>
      </c>
      <c r="C13">
        <v>41</v>
      </c>
      <c r="D13" s="2" t="s">
        <v>24</v>
      </c>
    </row>
    <row r="14" spans="1:4" x14ac:dyDescent="0.3">
      <c r="A14" s="4" t="s">
        <v>33</v>
      </c>
      <c r="B14">
        <v>1</v>
      </c>
      <c r="C14">
        <v>1899</v>
      </c>
      <c r="D14" s="2" t="s">
        <v>34</v>
      </c>
    </row>
    <row r="15" spans="1:4" x14ac:dyDescent="0.3">
      <c r="A15" s="4" t="s">
        <v>28</v>
      </c>
      <c r="B15">
        <v>1</v>
      </c>
      <c r="C15">
        <v>133</v>
      </c>
      <c r="D15" s="2" t="s">
        <v>27</v>
      </c>
    </row>
    <row r="16" spans="1:4" x14ac:dyDescent="0.3">
      <c r="A16" t="s">
        <v>26</v>
      </c>
      <c r="B16">
        <v>1</v>
      </c>
      <c r="C16">
        <v>101</v>
      </c>
      <c r="D16" s="2" t="s">
        <v>29</v>
      </c>
    </row>
    <row r="17" spans="1:4" x14ac:dyDescent="0.3">
      <c r="A17" s="4" t="s">
        <v>32</v>
      </c>
      <c r="B17">
        <v>1</v>
      </c>
      <c r="C17">
        <v>59</v>
      </c>
      <c r="D17" s="2" t="s">
        <v>31</v>
      </c>
    </row>
    <row r="18" spans="1:4" x14ac:dyDescent="0.3">
      <c r="A18" s="3" t="s">
        <v>13</v>
      </c>
      <c r="B18" s="3">
        <f>SUM(B3:B17)</f>
        <v>15</v>
      </c>
      <c r="C18" s="3">
        <f>SUM(C3:C17)</f>
        <v>6911</v>
      </c>
    </row>
    <row r="20" spans="1:4" ht="28.8" x14ac:dyDescent="0.3">
      <c r="A20" s="6" t="s">
        <v>36</v>
      </c>
      <c r="C20">
        <v>290</v>
      </c>
      <c r="D20" s="2" t="s">
        <v>35</v>
      </c>
    </row>
  </sheetData>
  <hyperlinks>
    <hyperlink ref="D3" r:id="rId1" xr:uid="{8F74A974-1FF7-42CB-AAA2-9DD1BFA62B68}"/>
    <hyperlink ref="D4" r:id="rId2" xr:uid="{1D418AEF-F993-4997-A1D2-FF9B10691181}"/>
    <hyperlink ref="D5" r:id="rId3" xr:uid="{A158BB0D-A389-480C-B2FA-EF55DB774C7D}"/>
    <hyperlink ref="D6" r:id="rId4" xr:uid="{1B22AB61-A646-402F-8866-11112D7AAF3D}"/>
    <hyperlink ref="D7" r:id="rId5" xr:uid="{300E1D6C-1E0C-44AD-A0B9-DFE4AF6EF455}"/>
    <hyperlink ref="D8" r:id="rId6" xr:uid="{EFAE7FF0-5DD5-418A-AFB4-1DAB25AEB4C0}"/>
    <hyperlink ref="D9" r:id="rId7" xr:uid="{6916FC8F-CE69-43DF-B28B-4655B1F3D17F}"/>
    <hyperlink ref="D10" r:id="rId8" xr:uid="{A152A974-A5A6-46DC-B47A-D608D9EFEC75}"/>
    <hyperlink ref="D11" r:id="rId9" xr:uid="{55AEDA40-7B40-43EB-B152-F7424E963C77}"/>
    <hyperlink ref="D13" r:id="rId10" xr:uid="{1D1A2A3A-6563-4296-AF59-397F3E529EDB}"/>
    <hyperlink ref="D14" r:id="rId11" xr:uid="{8F3A7733-0011-49E2-8546-90C4C46AE5E4}"/>
    <hyperlink ref="D12" r:id="rId12" xr:uid="{902F9654-BAFD-4283-88C2-0CDFC0DD9D8B}"/>
    <hyperlink ref="D16" r:id="rId13" xr:uid="{B84A264F-C56F-488E-BF2B-4FD73230FDF1}"/>
    <hyperlink ref="D17" r:id="rId14" xr:uid="{B9CD606A-D998-4D1B-BC17-8D4B6D0B8A0A}"/>
    <hyperlink ref="D15" r:id="rId15" xr:uid="{8F801012-62B4-4CEB-A7F1-DCD6C2C40DA4}"/>
    <hyperlink ref="D20" r:id="rId16" xr:uid="{23BB15D2-B473-4AD1-AE7C-FE7002D41F27}"/>
  </hyperlinks>
  <pageMargins left="0.7" right="0.7" top="0.75" bottom="0.75" header="0.3" footer="0.3"/>
  <pageSetup orientation="portrait" horizontalDpi="300" verticalDpi="300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 T</dc:creator>
  <cp:lastModifiedBy>prashanth M</cp:lastModifiedBy>
  <dcterms:created xsi:type="dcterms:W3CDTF">2022-01-07T04:12:42Z</dcterms:created>
  <dcterms:modified xsi:type="dcterms:W3CDTF">2023-05-22T17:16:27Z</dcterms:modified>
</cp:coreProperties>
</file>