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8d29a401a04c0b1d/Desktop/370/CSC370_HW1/"/>
    </mc:Choice>
  </mc:AlternateContent>
  <xr:revisionPtr revIDLastSave="85" documentId="11_9028CC95293E84F46DBCD4C0FF5CF2D1B5D8934B" xr6:coauthVersionLast="47" xr6:coauthVersionMax="47" xr10:uidLastSave="{32B79FD8-3C0B-4034-B39F-9630E592811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3" i="1"/>
  <c r="S4" i="1"/>
  <c r="S5" i="1"/>
  <c r="S6" i="1"/>
  <c r="S7" i="1"/>
  <c r="S8" i="1"/>
  <c r="S9" i="1"/>
  <c r="S10" i="1"/>
  <c r="S11" i="1"/>
  <c r="S12" i="1"/>
  <c r="S13" i="1"/>
  <c r="S14" i="1"/>
  <c r="S3" i="1"/>
</calcChain>
</file>

<file path=xl/sharedStrings.xml><?xml version="1.0" encoding="utf-8"?>
<sst xmlns="http://schemas.openxmlformats.org/spreadsheetml/2006/main" count="14" uniqueCount="9">
  <si>
    <t>Taxicab</t>
  </si>
  <si>
    <t>100*10000</t>
  </si>
  <si>
    <t>20*1000</t>
  </si>
  <si>
    <t>Combined</t>
  </si>
  <si>
    <t>Lower G</t>
  </si>
  <si>
    <t>Displacement</t>
  </si>
  <si>
    <t>(incl. 12*1000)</t>
  </si>
  <si>
    <t>Checkerboard</t>
  </si>
  <si>
    <t>EBF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</si>
</sst>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34"/>
  <sheetViews>
    <sheetView tabSelected="1" topLeftCell="B1" workbookViewId="0">
      <selection activeCell="S3" sqref="S3:T14"/>
    </sheetView>
  </sheetViews>
  <sheetFormatPr defaultRowHeight="14.4" x14ac:dyDescent="0.3"/>
  <cols>
    <col min="1" max="1" width="14.109375" bestFit="1" customWidth="1"/>
    <col min="2" max="3" width="14.109375" style="2" bestFit="1" customWidth="1"/>
    <col min="4" max="5" width="14.109375" style="3" bestFit="1" customWidth="1"/>
    <col min="6" max="7" width="14.109375" style="5" bestFit="1" customWidth="1"/>
    <col min="8" max="8" width="8.5546875" style="9"/>
  </cols>
  <sheetData>
    <row r="1" spans="1:20" ht="18" customHeight="1" x14ac:dyDescent="0.3">
      <c r="A1" t="s">
        <v>0</v>
      </c>
      <c r="B1" s="1" t="s">
        <v>1</v>
      </c>
      <c r="D1" s="8" t="s">
        <v>2</v>
      </c>
      <c r="F1" s="4" t="s">
        <v>3</v>
      </c>
      <c r="H1" s="9" t="s">
        <v>8</v>
      </c>
    </row>
    <row r="2" spans="1:20" ht="18.75" customHeight="1" x14ac:dyDescent="0.3">
      <c r="A2" t="s">
        <v>4</v>
      </c>
      <c r="B2" s="6">
        <v>6</v>
      </c>
      <c r="C2" s="6">
        <v>18</v>
      </c>
      <c r="D2" s="6">
        <v>2</v>
      </c>
      <c r="E2" s="6">
        <v>5</v>
      </c>
      <c r="F2" s="6">
        <v>2</v>
      </c>
      <c r="G2" s="6">
        <v>5</v>
      </c>
      <c r="H2" s="9">
        <v>1.79</v>
      </c>
      <c r="N2">
        <v>1</v>
      </c>
      <c r="O2">
        <v>3</v>
      </c>
      <c r="P2">
        <v>1</v>
      </c>
      <c r="Q2">
        <v>2</v>
      </c>
      <c r="R2">
        <v>3</v>
      </c>
    </row>
    <row r="3" spans="1:20" ht="18.75" customHeight="1" x14ac:dyDescent="0.3">
      <c r="B3" s="6">
        <v>8</v>
      </c>
      <c r="C3" s="6">
        <v>19</v>
      </c>
      <c r="D3" s="6">
        <v>4</v>
      </c>
      <c r="E3" s="6">
        <v>8</v>
      </c>
      <c r="F3" s="6">
        <v>4</v>
      </c>
      <c r="G3" s="6">
        <v>8</v>
      </c>
      <c r="H3" s="9">
        <v>1.3</v>
      </c>
      <c r="L3" s="6">
        <v>2</v>
      </c>
      <c r="N3">
        <v>1.79</v>
      </c>
      <c r="O3">
        <v>1.79</v>
      </c>
      <c r="P3" s="9">
        <v>1.79</v>
      </c>
      <c r="Q3" s="9">
        <v>1.79</v>
      </c>
      <c r="R3" s="3">
        <v>2</v>
      </c>
      <c r="S3" s="9">
        <f>N3-P3</f>
        <v>0</v>
      </c>
      <c r="T3" s="3">
        <f>O3-R3</f>
        <v>-0.20999999999999996</v>
      </c>
    </row>
    <row r="4" spans="1:20" ht="18.75" customHeight="1" x14ac:dyDescent="0.3">
      <c r="B4" s="6">
        <v>10</v>
      </c>
      <c r="C4" s="6">
        <v>34</v>
      </c>
      <c r="D4" s="6">
        <v>6</v>
      </c>
      <c r="E4" s="6">
        <v>13</v>
      </c>
      <c r="F4" s="6">
        <v>6</v>
      </c>
      <c r="G4" s="6">
        <v>14</v>
      </c>
      <c r="H4" s="9">
        <v>1.25</v>
      </c>
      <c r="L4" s="6">
        <v>4</v>
      </c>
      <c r="N4">
        <v>1.45</v>
      </c>
      <c r="O4">
        <v>1.48</v>
      </c>
      <c r="P4" s="9">
        <v>1.3</v>
      </c>
      <c r="Q4" s="9">
        <v>1.3</v>
      </c>
      <c r="R4" s="3">
        <v>1.35</v>
      </c>
      <c r="S4" s="9">
        <f t="shared" ref="S4:S14" si="0">N4-P4</f>
        <v>0.14999999999999991</v>
      </c>
      <c r="T4" s="3">
        <f t="shared" ref="T4:T14" si="1">O4-R4</f>
        <v>0.12999999999999989</v>
      </c>
    </row>
    <row r="5" spans="1:20" ht="18.75" customHeight="1" x14ac:dyDescent="0.3">
      <c r="B5" s="6">
        <v>12</v>
      </c>
      <c r="C5" s="6">
        <v>57</v>
      </c>
      <c r="D5" s="6">
        <v>8</v>
      </c>
      <c r="E5" s="7">
        <v>21</v>
      </c>
      <c r="F5" s="6">
        <v>8</v>
      </c>
      <c r="G5" s="6">
        <v>21</v>
      </c>
      <c r="H5" s="9">
        <v>1.21</v>
      </c>
      <c r="L5" s="6">
        <v>6</v>
      </c>
      <c r="N5">
        <v>1.3</v>
      </c>
      <c r="O5">
        <v>1.34</v>
      </c>
      <c r="P5" s="9">
        <v>1.25</v>
      </c>
      <c r="Q5" s="9">
        <v>1.27</v>
      </c>
      <c r="R5" s="3">
        <v>1.27</v>
      </c>
      <c r="S5" s="9">
        <f t="shared" si="0"/>
        <v>5.0000000000000044E-2</v>
      </c>
      <c r="T5" s="3">
        <f t="shared" si="1"/>
        <v>7.0000000000000062E-2</v>
      </c>
    </row>
    <row r="6" spans="1:20" ht="18.75" customHeight="1" x14ac:dyDescent="0.3">
      <c r="B6" s="6">
        <v>14</v>
      </c>
      <c r="C6" s="6">
        <v>123</v>
      </c>
      <c r="D6" s="6">
        <v>10</v>
      </c>
      <c r="E6" s="7">
        <v>35</v>
      </c>
      <c r="F6" s="6">
        <v>10</v>
      </c>
      <c r="G6" s="6">
        <v>35</v>
      </c>
      <c r="H6" s="9">
        <v>1.22</v>
      </c>
      <c r="L6" s="6">
        <v>8</v>
      </c>
      <c r="N6">
        <v>1.24</v>
      </c>
      <c r="O6">
        <v>1.33</v>
      </c>
      <c r="P6" s="9">
        <v>1.21</v>
      </c>
      <c r="Q6" s="9">
        <v>1.23</v>
      </c>
      <c r="R6" s="3">
        <v>1.32</v>
      </c>
      <c r="S6" s="9">
        <f t="shared" si="0"/>
        <v>3.0000000000000027E-2</v>
      </c>
      <c r="T6" s="3">
        <f t="shared" si="1"/>
        <v>1.0000000000000009E-2</v>
      </c>
    </row>
    <row r="7" spans="1:20" ht="18.75" customHeight="1" x14ac:dyDescent="0.3">
      <c r="B7" s="6">
        <v>16</v>
      </c>
      <c r="C7" s="6">
        <v>241</v>
      </c>
      <c r="D7" s="6">
        <v>12</v>
      </c>
      <c r="E7" s="7">
        <v>64</v>
      </c>
      <c r="F7" s="6">
        <v>12</v>
      </c>
      <c r="G7" s="6">
        <v>63</v>
      </c>
      <c r="H7" s="9">
        <v>1.24</v>
      </c>
      <c r="L7" s="6">
        <v>10</v>
      </c>
      <c r="N7">
        <v>1.22</v>
      </c>
      <c r="O7">
        <v>1.38</v>
      </c>
      <c r="P7" s="9">
        <v>1.22</v>
      </c>
      <c r="Q7" s="9">
        <v>1.27</v>
      </c>
      <c r="R7" s="3">
        <v>1.35</v>
      </c>
      <c r="S7" s="9">
        <f t="shared" si="0"/>
        <v>0</v>
      </c>
      <c r="T7" s="3">
        <f t="shared" si="1"/>
        <v>2.9999999999999805E-2</v>
      </c>
    </row>
    <row r="8" spans="1:20" ht="18.75" customHeight="1" x14ac:dyDescent="0.3">
      <c r="B8" s="6">
        <v>18</v>
      </c>
      <c r="C8" s="6">
        <v>511</v>
      </c>
      <c r="D8" s="6">
        <v>14</v>
      </c>
      <c r="E8" s="7">
        <v>124</v>
      </c>
      <c r="F8" s="6">
        <v>14</v>
      </c>
      <c r="G8" s="6">
        <v>124</v>
      </c>
      <c r="H8" s="9">
        <v>1.27</v>
      </c>
      <c r="L8" s="6">
        <v>12</v>
      </c>
      <c r="N8">
        <v>1.24</v>
      </c>
      <c r="O8">
        <v>1.42</v>
      </c>
      <c r="P8" s="9">
        <v>1.24</v>
      </c>
      <c r="Q8" s="9">
        <v>1.3</v>
      </c>
      <c r="R8" s="3">
        <v>1.39</v>
      </c>
      <c r="S8" s="9">
        <f t="shared" si="0"/>
        <v>0</v>
      </c>
      <c r="T8" s="3">
        <f t="shared" si="1"/>
        <v>3.0000000000000027E-2</v>
      </c>
    </row>
    <row r="9" spans="1:20" ht="18.75" customHeight="1" x14ac:dyDescent="0.3">
      <c r="B9" s="6">
        <v>20</v>
      </c>
      <c r="C9" s="6">
        <v>1086</v>
      </c>
      <c r="D9" s="6">
        <v>16</v>
      </c>
      <c r="E9" s="7">
        <v>284</v>
      </c>
      <c r="F9" s="6">
        <v>16</v>
      </c>
      <c r="G9" s="6">
        <v>275</v>
      </c>
      <c r="H9" s="9">
        <v>1.29</v>
      </c>
      <c r="L9" s="6">
        <v>14</v>
      </c>
      <c r="N9">
        <v>1.23</v>
      </c>
      <c r="O9">
        <v>1.44</v>
      </c>
      <c r="P9" s="9">
        <v>1.27</v>
      </c>
      <c r="Q9" s="9">
        <v>1.34</v>
      </c>
      <c r="R9" s="3">
        <v>1.43</v>
      </c>
      <c r="S9" s="9">
        <f t="shared" si="0"/>
        <v>-4.0000000000000036E-2</v>
      </c>
      <c r="T9" s="3">
        <f t="shared" si="1"/>
        <v>1.0000000000000009E-2</v>
      </c>
    </row>
    <row r="10" spans="1:20" ht="18.75" customHeight="1" x14ac:dyDescent="0.3">
      <c r="B10" s="6">
        <v>22</v>
      </c>
      <c r="C10" s="6">
        <v>2310</v>
      </c>
      <c r="D10" s="6">
        <v>18</v>
      </c>
      <c r="E10" s="7">
        <v>574</v>
      </c>
      <c r="F10" s="6">
        <v>18</v>
      </c>
      <c r="G10" s="6">
        <v>558</v>
      </c>
      <c r="H10" s="9">
        <v>1.31</v>
      </c>
      <c r="L10" s="6">
        <v>16</v>
      </c>
      <c r="N10">
        <v>1.25</v>
      </c>
      <c r="O10">
        <v>1.45</v>
      </c>
      <c r="P10" s="9">
        <v>1.29</v>
      </c>
      <c r="Q10" s="9">
        <v>1.38</v>
      </c>
      <c r="R10" s="3">
        <v>1.46</v>
      </c>
      <c r="S10" s="9">
        <f t="shared" si="0"/>
        <v>-4.0000000000000036E-2</v>
      </c>
      <c r="T10" s="3">
        <f t="shared" si="1"/>
        <v>-1.0000000000000009E-2</v>
      </c>
    </row>
    <row r="11" spans="1:20" ht="18.75" customHeight="1" x14ac:dyDescent="0.3">
      <c r="B11" s="6">
        <v>24</v>
      </c>
      <c r="C11" s="6">
        <v>5024</v>
      </c>
      <c r="D11" s="6">
        <v>20</v>
      </c>
      <c r="E11" s="7">
        <v>1147</v>
      </c>
      <c r="F11" s="6">
        <v>20</v>
      </c>
      <c r="G11" s="6">
        <v>1127</v>
      </c>
      <c r="H11" s="9">
        <v>1.32</v>
      </c>
      <c r="L11" s="6">
        <v>18</v>
      </c>
      <c r="N11">
        <v>1.26</v>
      </c>
      <c r="O11">
        <v>1.46</v>
      </c>
      <c r="P11" s="9">
        <v>1.31</v>
      </c>
      <c r="Q11" s="9">
        <v>1.4</v>
      </c>
      <c r="R11" s="3">
        <v>1.48</v>
      </c>
      <c r="S11" s="9">
        <f t="shared" si="0"/>
        <v>-5.0000000000000044E-2</v>
      </c>
      <c r="T11" s="3">
        <f t="shared" si="1"/>
        <v>-2.0000000000000018E-2</v>
      </c>
    </row>
    <row r="12" spans="1:20" ht="18.75" customHeight="1" x14ac:dyDescent="0.3">
      <c r="B12" s="6">
        <v>26</v>
      </c>
      <c r="C12" s="6">
        <v>11409</v>
      </c>
      <c r="D12" s="2"/>
      <c r="F12" s="6">
        <v>22</v>
      </c>
      <c r="G12" s="6">
        <v>2310</v>
      </c>
      <c r="H12" s="9">
        <v>1.34</v>
      </c>
      <c r="L12" s="6">
        <v>20</v>
      </c>
      <c r="N12">
        <v>1.27</v>
      </c>
      <c r="O12">
        <v>1.47</v>
      </c>
      <c r="P12" s="9">
        <v>1.32</v>
      </c>
      <c r="Q12" s="9">
        <v>1.42</v>
      </c>
      <c r="R12" s="3">
        <v>1.5</v>
      </c>
      <c r="S12" s="9">
        <f t="shared" si="0"/>
        <v>-5.0000000000000044E-2</v>
      </c>
      <c r="T12" s="3">
        <f t="shared" si="1"/>
        <v>-3.0000000000000027E-2</v>
      </c>
    </row>
    <row r="13" spans="1:20" ht="18.75" customHeight="1" x14ac:dyDescent="0.3">
      <c r="B13" s="6">
        <v>28</v>
      </c>
      <c r="C13" s="6">
        <v>27664</v>
      </c>
      <c r="D13" s="2"/>
      <c r="F13" s="6">
        <v>24</v>
      </c>
      <c r="G13" s="6">
        <v>5024</v>
      </c>
      <c r="H13" s="9">
        <v>1.35</v>
      </c>
      <c r="L13" s="6">
        <v>22</v>
      </c>
      <c r="N13">
        <v>1.28</v>
      </c>
      <c r="O13">
        <v>1.48</v>
      </c>
      <c r="P13" s="9">
        <v>1.34</v>
      </c>
      <c r="Q13" s="9">
        <v>1.44</v>
      </c>
      <c r="R13" s="3">
        <v>1.52</v>
      </c>
      <c r="S13" s="9">
        <f t="shared" si="0"/>
        <v>-6.0000000000000053E-2</v>
      </c>
      <c r="T13" s="3">
        <f t="shared" si="1"/>
        <v>-4.0000000000000036E-2</v>
      </c>
    </row>
    <row r="14" spans="1:20" ht="18.75" customHeight="1" x14ac:dyDescent="0.3">
      <c r="B14" s="6">
        <v>30</v>
      </c>
      <c r="C14" s="6">
        <v>73215</v>
      </c>
      <c r="D14" s="2"/>
      <c r="F14" s="6">
        <v>26</v>
      </c>
      <c r="G14" s="6">
        <v>11409</v>
      </c>
      <c r="H14" s="9">
        <v>1.36</v>
      </c>
      <c r="L14" s="6">
        <v>24</v>
      </c>
      <c r="N14">
        <v>1.26</v>
      </c>
      <c r="O14">
        <v>1.48</v>
      </c>
      <c r="P14" s="9">
        <v>1.35</v>
      </c>
      <c r="Q14" s="9">
        <v>1.46</v>
      </c>
      <c r="R14" s="3">
        <v>1.53</v>
      </c>
      <c r="S14" s="9">
        <f t="shared" si="0"/>
        <v>-9.000000000000008E-2</v>
      </c>
      <c r="T14" s="3">
        <f t="shared" si="1"/>
        <v>-5.0000000000000044E-2</v>
      </c>
    </row>
    <row r="15" spans="1:20" ht="18.75" customHeight="1" x14ac:dyDescent="0.3">
      <c r="B15" s="6">
        <v>30</v>
      </c>
      <c r="C15" s="6">
        <v>66715</v>
      </c>
      <c r="D15" s="2"/>
      <c r="F15" s="6">
        <v>28</v>
      </c>
      <c r="G15" s="6">
        <v>27664</v>
      </c>
      <c r="H15" s="9">
        <v>1.38</v>
      </c>
      <c r="L15" s="6">
        <v>26</v>
      </c>
      <c r="P15" s="9">
        <v>1.36</v>
      </c>
      <c r="Q15" s="9">
        <v>1.48</v>
      </c>
      <c r="R15" s="3">
        <v>1.55</v>
      </c>
    </row>
    <row r="16" spans="1:20" ht="18.75" customHeight="1" x14ac:dyDescent="0.3">
      <c r="D16" s="2"/>
      <c r="F16" s="6">
        <v>30</v>
      </c>
      <c r="G16" s="6">
        <v>73215</v>
      </c>
      <c r="H16" s="9">
        <v>1.39</v>
      </c>
      <c r="L16" s="6">
        <v>28</v>
      </c>
      <c r="P16" s="9">
        <v>1.38</v>
      </c>
      <c r="Q16" s="9">
        <v>1.49</v>
      </c>
      <c r="R16" s="3">
        <v>1.56</v>
      </c>
    </row>
    <row r="17" spans="1:18" ht="18" customHeight="1" x14ac:dyDescent="0.3">
      <c r="L17" s="6">
        <v>30</v>
      </c>
      <c r="P17" s="9">
        <v>1.39</v>
      </c>
      <c r="Q17" s="9">
        <v>1.5</v>
      </c>
      <c r="R17" s="3">
        <v>1.57</v>
      </c>
    </row>
    <row r="18" spans="1:18" ht="18" customHeight="1" x14ac:dyDescent="0.3"/>
    <row r="19" spans="1:18" ht="18" customHeight="1" x14ac:dyDescent="0.3">
      <c r="A19" t="s">
        <v>5</v>
      </c>
      <c r="B19" s="2" t="s">
        <v>3</v>
      </c>
      <c r="C19" s="2" t="s">
        <v>6</v>
      </c>
      <c r="D19" s="3" t="s">
        <v>8</v>
      </c>
      <c r="E19" s="3" t="s">
        <v>7</v>
      </c>
      <c r="F19" s="4" t="s">
        <v>3</v>
      </c>
      <c r="H19" s="9" t="s">
        <v>8</v>
      </c>
    </row>
    <row r="20" spans="1:18" ht="18" customHeight="1" x14ac:dyDescent="0.3">
      <c r="A20" t="s">
        <v>4</v>
      </c>
      <c r="B20" s="2">
        <v>2</v>
      </c>
      <c r="C20" s="2">
        <v>6</v>
      </c>
      <c r="D20" s="3">
        <v>2</v>
      </c>
      <c r="F20" s="4">
        <v>2</v>
      </c>
      <c r="G20" s="4">
        <v>5</v>
      </c>
      <c r="H20" s="9">
        <v>1.79</v>
      </c>
      <c r="L20" s="6">
        <v>5</v>
      </c>
      <c r="M20" s="4">
        <v>5</v>
      </c>
      <c r="N20" s="2">
        <v>6</v>
      </c>
    </row>
    <row r="21" spans="1:18" ht="18" customHeight="1" x14ac:dyDescent="0.3">
      <c r="B21" s="2">
        <v>4</v>
      </c>
      <c r="C21" s="2">
        <v>9</v>
      </c>
      <c r="D21" s="3">
        <v>1.35</v>
      </c>
      <c r="F21" s="4">
        <v>4</v>
      </c>
      <c r="G21" s="4">
        <v>8</v>
      </c>
      <c r="H21" s="9">
        <v>1.3</v>
      </c>
      <c r="L21" s="6">
        <v>8</v>
      </c>
      <c r="M21" s="4">
        <v>8</v>
      </c>
      <c r="N21" s="2">
        <v>9</v>
      </c>
    </row>
    <row r="22" spans="1:18" ht="18" customHeight="1" x14ac:dyDescent="0.3">
      <c r="B22" s="2">
        <v>6</v>
      </c>
      <c r="C22" s="2">
        <v>15</v>
      </c>
      <c r="D22" s="3">
        <v>1.27</v>
      </c>
      <c r="F22" s="4">
        <v>6</v>
      </c>
      <c r="G22" s="4">
        <v>15</v>
      </c>
      <c r="H22" s="9">
        <v>1.27</v>
      </c>
      <c r="L22" s="6">
        <v>14</v>
      </c>
      <c r="M22" s="4">
        <v>15</v>
      </c>
      <c r="N22" s="2">
        <v>15</v>
      </c>
    </row>
    <row r="23" spans="1:18" ht="18" customHeight="1" x14ac:dyDescent="0.3">
      <c r="B23" s="2">
        <v>8</v>
      </c>
      <c r="C23" s="2">
        <v>34</v>
      </c>
      <c r="D23" s="3">
        <v>1.32</v>
      </c>
      <c r="F23" s="4">
        <v>8</v>
      </c>
      <c r="G23" s="4">
        <v>23</v>
      </c>
      <c r="H23" s="9">
        <v>1.23</v>
      </c>
      <c r="L23" s="6">
        <v>21</v>
      </c>
      <c r="M23" s="4">
        <v>23</v>
      </c>
      <c r="N23" s="2">
        <v>34</v>
      </c>
    </row>
    <row r="24" spans="1:18" ht="18" customHeight="1" x14ac:dyDescent="0.3">
      <c r="B24" s="2">
        <v>10</v>
      </c>
      <c r="C24" s="2">
        <v>73</v>
      </c>
      <c r="D24" s="3">
        <v>1.35</v>
      </c>
      <c r="F24" s="4">
        <v>10</v>
      </c>
      <c r="G24" s="4">
        <v>46</v>
      </c>
      <c r="H24" s="9">
        <v>1.27</v>
      </c>
      <c r="L24" s="6">
        <v>35</v>
      </c>
      <c r="M24" s="4">
        <v>46</v>
      </c>
      <c r="N24" s="2">
        <v>73</v>
      </c>
    </row>
    <row r="25" spans="1:18" ht="18" customHeight="1" x14ac:dyDescent="0.3">
      <c r="B25" s="2">
        <v>12</v>
      </c>
      <c r="C25" s="2">
        <v>179</v>
      </c>
      <c r="D25" s="3">
        <v>1.39</v>
      </c>
      <c r="F25" s="4">
        <v>12</v>
      </c>
      <c r="G25" s="4">
        <v>97</v>
      </c>
      <c r="H25" s="9">
        <v>1.3</v>
      </c>
      <c r="L25" s="6">
        <v>63</v>
      </c>
      <c r="M25" s="4">
        <v>97</v>
      </c>
      <c r="N25" s="2">
        <v>179</v>
      </c>
    </row>
    <row r="26" spans="1:18" ht="18" customHeight="1" x14ac:dyDescent="0.3">
      <c r="B26" s="2">
        <v>14</v>
      </c>
      <c r="C26" s="2">
        <v>486</v>
      </c>
      <c r="D26" s="3">
        <v>1.43</v>
      </c>
      <c r="F26" s="4">
        <v>14</v>
      </c>
      <c r="G26" s="4">
        <v>236</v>
      </c>
      <c r="H26" s="9">
        <v>1.34</v>
      </c>
      <c r="L26" s="6">
        <v>124</v>
      </c>
      <c r="M26" s="4">
        <v>236</v>
      </c>
      <c r="N26" s="2">
        <v>486</v>
      </c>
    </row>
    <row r="27" spans="1:18" ht="18" customHeight="1" x14ac:dyDescent="0.3">
      <c r="B27" s="2">
        <v>16</v>
      </c>
      <c r="C27" s="2">
        <v>1302</v>
      </c>
      <c r="D27" s="3">
        <v>1.46</v>
      </c>
      <c r="F27" s="4">
        <v>16</v>
      </c>
      <c r="G27" s="4">
        <v>600</v>
      </c>
      <c r="H27" s="9">
        <v>1.38</v>
      </c>
      <c r="L27" s="6">
        <v>275</v>
      </c>
      <c r="M27" s="4">
        <v>600</v>
      </c>
      <c r="N27" s="2">
        <v>1302</v>
      </c>
    </row>
    <row r="28" spans="1:18" ht="18" customHeight="1" x14ac:dyDescent="0.3">
      <c r="B28" s="2">
        <v>18</v>
      </c>
      <c r="C28" s="2">
        <v>3596</v>
      </c>
      <c r="D28" s="3">
        <v>1.48</v>
      </c>
      <c r="F28" s="4">
        <v>18</v>
      </c>
      <c r="G28" s="4">
        <v>1463</v>
      </c>
      <c r="H28" s="9">
        <v>1.4</v>
      </c>
      <c r="L28" s="6">
        <v>558</v>
      </c>
      <c r="M28" s="4">
        <v>1463</v>
      </c>
      <c r="N28" s="2">
        <v>3596</v>
      </c>
    </row>
    <row r="29" spans="1:18" ht="18" customHeight="1" x14ac:dyDescent="0.3">
      <c r="B29" s="2">
        <v>20</v>
      </c>
      <c r="C29" s="2">
        <v>9975</v>
      </c>
      <c r="D29" s="3">
        <v>1.5</v>
      </c>
      <c r="F29" s="4">
        <v>20</v>
      </c>
      <c r="G29" s="4">
        <v>3742</v>
      </c>
      <c r="H29" s="9">
        <v>1.42</v>
      </c>
      <c r="L29" s="6">
        <v>1127</v>
      </c>
      <c r="M29" s="4">
        <v>3742</v>
      </c>
      <c r="N29" s="2">
        <v>9975</v>
      </c>
    </row>
    <row r="30" spans="1:18" ht="18" customHeight="1" x14ac:dyDescent="0.3">
      <c r="B30" s="2">
        <v>22</v>
      </c>
      <c r="C30" s="2">
        <v>28358</v>
      </c>
      <c r="D30" s="3">
        <v>1.52</v>
      </c>
      <c r="F30" s="4">
        <v>22</v>
      </c>
      <c r="G30" s="4">
        <v>10062</v>
      </c>
      <c r="H30" s="9">
        <v>1.44</v>
      </c>
      <c r="L30" s="6">
        <v>2310</v>
      </c>
      <c r="M30" s="4">
        <v>10062</v>
      </c>
      <c r="N30" s="2">
        <v>28358</v>
      </c>
    </row>
    <row r="31" spans="1:18" ht="18" customHeight="1" x14ac:dyDescent="0.3">
      <c r="B31" s="2">
        <v>24</v>
      </c>
      <c r="C31" s="2">
        <v>80559</v>
      </c>
      <c r="D31" s="3">
        <v>1.53</v>
      </c>
      <c r="F31" s="4">
        <v>24</v>
      </c>
      <c r="G31" s="4">
        <v>27265</v>
      </c>
      <c r="H31" s="9">
        <v>1.46</v>
      </c>
      <c r="L31" s="6">
        <v>5024</v>
      </c>
      <c r="M31" s="4">
        <v>27265</v>
      </c>
      <c r="N31" s="2">
        <v>80559</v>
      </c>
    </row>
    <row r="32" spans="1:18" ht="18" customHeight="1" x14ac:dyDescent="0.3">
      <c r="B32" s="2">
        <v>26</v>
      </c>
      <c r="C32" s="2">
        <v>234271</v>
      </c>
      <c r="D32" s="3">
        <v>1.55</v>
      </c>
      <c r="F32" s="4">
        <v>26</v>
      </c>
      <c r="G32" s="4">
        <v>76691</v>
      </c>
      <c r="H32" s="9">
        <v>1.48</v>
      </c>
      <c r="L32" s="6">
        <v>11409</v>
      </c>
      <c r="M32" s="4">
        <v>76691</v>
      </c>
      <c r="N32" s="2">
        <v>234271</v>
      </c>
    </row>
    <row r="33" spans="2:14" ht="18" customHeight="1" x14ac:dyDescent="0.3">
      <c r="B33" s="2">
        <v>28</v>
      </c>
      <c r="C33" s="2">
        <v>666423</v>
      </c>
      <c r="D33" s="3">
        <v>1.56</v>
      </c>
      <c r="F33" s="4">
        <v>28</v>
      </c>
      <c r="G33" s="4">
        <v>215331</v>
      </c>
      <c r="H33" s="9">
        <v>1.49</v>
      </c>
      <c r="L33" s="6">
        <v>27664</v>
      </c>
      <c r="M33" s="4">
        <v>215331</v>
      </c>
      <c r="N33" s="2">
        <v>666423</v>
      </c>
    </row>
    <row r="34" spans="2:14" ht="18" customHeight="1" x14ac:dyDescent="0.3">
      <c r="B34" s="2">
        <v>30</v>
      </c>
      <c r="C34" s="2">
        <v>2075996</v>
      </c>
      <c r="D34" s="3">
        <v>1.57</v>
      </c>
      <c r="F34" s="4">
        <v>30</v>
      </c>
      <c r="G34" s="4">
        <v>644093</v>
      </c>
      <c r="H34" s="9">
        <v>1.5</v>
      </c>
      <c r="L34" s="6">
        <v>73215</v>
      </c>
      <c r="M34" s="4">
        <v>644093</v>
      </c>
      <c r="N34" s="2">
        <v>2075996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DuBose Tuller</cp:lastModifiedBy>
  <dcterms:created xsi:type="dcterms:W3CDTF">2023-02-14T18:12:10Z</dcterms:created>
  <dcterms:modified xsi:type="dcterms:W3CDTF">2023-02-16T15:56:26Z</dcterms:modified>
</cp:coreProperties>
</file>