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EricISBWork\PaperDrafts\Proteomics\HPP\2021\Plasma\SecondSubmission\"/>
    </mc:Choice>
  </mc:AlternateContent>
  <xr:revisionPtr revIDLastSave="0" documentId="13_ncr:1_{B03FE376-D350-48D0-8F76-99963CF47B5F}" xr6:coauthVersionLast="47" xr6:coauthVersionMax="47" xr10:uidLastSave="{00000000-0000-0000-0000-000000000000}"/>
  <bookViews>
    <workbookView xWindow="25020" yWindow="2115" windowWidth="25155" windowHeight="26760" xr2:uid="{00000000-000D-0000-FFFF-FFFF00000000}"/>
  </bookViews>
  <sheets>
    <sheet name="abundances" sheetId="1" r:id="rId1"/>
  </sheets>
  <definedNames>
    <definedName name="_xlnm._FilterDatabase" localSheetId="0" hidden="1">abundances!$A$2:$I$5094</definedName>
  </definedNames>
  <calcPr calcId="19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1" i="1"/>
  <c r="F480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4" i="1"/>
  <c r="F543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22" i="1"/>
  <c r="F717" i="1"/>
  <c r="F718" i="1"/>
  <c r="F719" i="1"/>
  <c r="F720" i="1"/>
  <c r="F721" i="1"/>
  <c r="F723" i="1"/>
  <c r="F724" i="1"/>
  <c r="F725" i="1"/>
  <c r="F726" i="1"/>
  <c r="F727" i="1"/>
  <c r="F728" i="1"/>
  <c r="F729" i="1"/>
  <c r="F730" i="1"/>
  <c r="F731" i="1"/>
  <c r="F733" i="1"/>
  <c r="F732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9" i="1"/>
  <c r="F908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5" i="1"/>
  <c r="F1252" i="1"/>
  <c r="F1257" i="1"/>
  <c r="F1256" i="1"/>
  <c r="F1253" i="1"/>
  <c r="F1254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32" i="1"/>
  <c r="F1328" i="1"/>
  <c r="F1329" i="1"/>
  <c r="F1330" i="1"/>
  <c r="F1331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6" i="1"/>
  <c r="F1797" i="1"/>
  <c r="F1795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2" i="1"/>
  <c r="F1841" i="1"/>
  <c r="F1840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20" i="1"/>
  <c r="F1919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8" i="1"/>
  <c r="F1947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3" i="1"/>
  <c r="F2032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10" i="1"/>
  <c r="F2109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9" i="1"/>
  <c r="F2178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9" i="1"/>
  <c r="F2208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3" i="1"/>
  <c r="F2222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3" i="1"/>
  <c r="F2692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3" i="1"/>
  <c r="F2722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1" i="1"/>
  <c r="F2850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5" i="1"/>
  <c r="F2886" i="1"/>
  <c r="F2884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6" i="1"/>
  <c r="F2945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3" i="1"/>
  <c r="F3102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3" i="1"/>
  <c r="F3202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4" i="1"/>
  <c r="F3293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6" i="1"/>
  <c r="F3325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7" i="1"/>
  <c r="F3405" i="1"/>
  <c r="F3406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8" i="1"/>
  <c r="F3565" i="1"/>
  <c r="F3567" i="1"/>
  <c r="F3566" i="1"/>
  <c r="F3570" i="1"/>
  <c r="F3569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7" i="1"/>
  <c r="F3716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3" i="1"/>
  <c r="F3802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5" i="1"/>
  <c r="F3964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3" i="1"/>
  <c r="F4022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5" i="1"/>
  <c r="F4242" i="1"/>
  <c r="F4241" i="1"/>
  <c r="F4240" i="1"/>
  <c r="F4243" i="1"/>
  <c r="F4244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5" i="1"/>
  <c r="F4276" i="1"/>
  <c r="F4274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29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5" i="1"/>
  <c r="F4754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5" i="1"/>
  <c r="F4803" i="1"/>
  <c r="F4804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1" i="1"/>
  <c r="F5030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3" i="1"/>
</calcChain>
</file>

<file path=xl/sharedStrings.xml><?xml version="1.0" encoding="utf-8"?>
<sst xmlns="http://schemas.openxmlformats.org/spreadsheetml/2006/main" count="19234" uniqueCount="15952">
  <si>
    <t>plasma_abundance</t>
  </si>
  <si>
    <t>EV_abundance</t>
  </si>
  <si>
    <t>max_abundance</t>
  </si>
  <si>
    <t>symbol</t>
  </si>
  <si>
    <t>blood_cell_type</t>
  </si>
  <si>
    <t>tissue_type</t>
  </si>
  <si>
    <t>P02768</t>
  </si>
  <si>
    <t>ALB</t>
  </si>
  <si>
    <t>naive CD4 T-cell</t>
  </si>
  <si>
    <t>liver</t>
  </si>
  <si>
    <t>Albumin</t>
  </si>
  <si>
    <t>P00450</t>
  </si>
  <si>
    <t>CP</t>
  </si>
  <si>
    <t>Ceruloplasmin</t>
  </si>
  <si>
    <t>Q70E73</t>
  </si>
  <si>
    <t>RAPH1</t>
  </si>
  <si>
    <t>intermediate monocyte;non-classical monocyte</t>
  </si>
  <si>
    <t>Ras-associated and pleckstrin homology domains-containing protein 1</t>
  </si>
  <si>
    <t>P0C0L5</t>
  </si>
  <si>
    <t>C4B</t>
  </si>
  <si>
    <t>adrenal gland;liver</t>
  </si>
  <si>
    <t>Complement C4-B</t>
  </si>
  <si>
    <t>P0C0L4</t>
  </si>
  <si>
    <t>C4A</t>
  </si>
  <si>
    <t>Complement C4-A</t>
  </si>
  <si>
    <t>P01024</t>
  </si>
  <si>
    <t>C3</t>
  </si>
  <si>
    <t>non-classical monocyte</t>
  </si>
  <si>
    <t>Complement C3</t>
  </si>
  <si>
    <t>P02790</t>
  </si>
  <si>
    <t>HPX</t>
  </si>
  <si>
    <t>Hemopexin</t>
  </si>
  <si>
    <t>P01023</t>
  </si>
  <si>
    <t>A2M</t>
  </si>
  <si>
    <t>gdT-cell</t>
  </si>
  <si>
    <t>liver;lung</t>
  </si>
  <si>
    <t>Alpha-2-macroglobulin</t>
  </si>
  <si>
    <t>P08603</t>
  </si>
  <si>
    <t>CFH</t>
  </si>
  <si>
    <t>MAIT T-cell</t>
  </si>
  <si>
    <t>Complement factor H</t>
  </si>
  <si>
    <t>P04114</t>
  </si>
  <si>
    <t>APOB</t>
  </si>
  <si>
    <t>intestine;liver</t>
  </si>
  <si>
    <t>Apolipoprotein B-100</t>
  </si>
  <si>
    <t>P02765</t>
  </si>
  <si>
    <t>AHSG</t>
  </si>
  <si>
    <t>NK-cell</t>
  </si>
  <si>
    <t>Alpha-2-HS-glycoprotein</t>
  </si>
  <si>
    <t>P00751</t>
  </si>
  <si>
    <t>CFB</t>
  </si>
  <si>
    <t>plasmacytoid DC</t>
  </si>
  <si>
    <t>Complement factor B</t>
  </si>
  <si>
    <t>P01871</t>
  </si>
  <si>
    <t>IGHM</t>
  </si>
  <si>
    <t>Immunoglobulin heavy constant mu</t>
  </si>
  <si>
    <t>P01008</t>
  </si>
  <si>
    <t>SERPINC1</t>
  </si>
  <si>
    <t>eosinophil</t>
  </si>
  <si>
    <t>Antithrombin-III</t>
  </si>
  <si>
    <t>P02647</t>
  </si>
  <si>
    <t>APOA1</t>
  </si>
  <si>
    <t>Apolipoprotein A-I</t>
  </si>
  <si>
    <t>P02751</t>
  </si>
  <si>
    <t>FN1</t>
  </si>
  <si>
    <t>ductus deferens;placenta</t>
  </si>
  <si>
    <t>Fibronectin</t>
  </si>
  <si>
    <t>P01859</t>
  </si>
  <si>
    <t>IGHG2</t>
  </si>
  <si>
    <t>Immunoglobulin heavy constant gamma 2</t>
  </si>
  <si>
    <t>P02787</t>
  </si>
  <si>
    <t>TF</t>
  </si>
  <si>
    <t>Serotransferrin</t>
  </si>
  <si>
    <t>P06396</t>
  </si>
  <si>
    <t>GSN</t>
  </si>
  <si>
    <t>Gelsolin</t>
  </si>
  <si>
    <t>P00738</t>
  </si>
  <si>
    <t>HP</t>
  </si>
  <si>
    <t>classical monocyte;eosinophil</t>
  </si>
  <si>
    <t>Haptoglobin</t>
  </si>
  <si>
    <t>P01857</t>
  </si>
  <si>
    <t>IGHG1</t>
  </si>
  <si>
    <t>Immunoglobulin heavy constant gamma 1</t>
  </si>
  <si>
    <t>P02774</t>
  </si>
  <si>
    <t>GC</t>
  </si>
  <si>
    <t>Vitamin D-binding protein</t>
  </si>
  <si>
    <t>P01011</t>
  </si>
  <si>
    <t>SERPINA3</t>
  </si>
  <si>
    <t>Alpha-1-antichymotrypsin</t>
  </si>
  <si>
    <t>P01042</t>
  </si>
  <si>
    <t>KNG1</t>
  </si>
  <si>
    <t>basophil</t>
  </si>
  <si>
    <t>Kininogen-1</t>
  </si>
  <si>
    <t>P02675</t>
  </si>
  <si>
    <t>FGB</t>
  </si>
  <si>
    <t>Fibrinogen beta chain</t>
  </si>
  <si>
    <t>P01876</t>
  </si>
  <si>
    <t>IGHA1</t>
  </si>
  <si>
    <t>Immunoglobulin heavy constant alpha 1</t>
  </si>
  <si>
    <t>P02671</t>
  </si>
  <si>
    <t>FGA</t>
  </si>
  <si>
    <t>Fibrinogen alpha chain</t>
  </si>
  <si>
    <t>P01861</t>
  </si>
  <si>
    <t>IGHG4</t>
  </si>
  <si>
    <t>Immunoglobulin heavy constant gamma 4</t>
  </si>
  <si>
    <t>P01834</t>
  </si>
  <si>
    <t>IGKC</t>
  </si>
  <si>
    <t>Immunoglobulin kappa constant</t>
  </si>
  <si>
    <t>P06727</t>
  </si>
  <si>
    <t>APOA4</t>
  </si>
  <si>
    <t>intestine</t>
  </si>
  <si>
    <t>Apolipoprotein A-IV</t>
  </si>
  <si>
    <t>P00747</t>
  </si>
  <si>
    <t>PLG</t>
  </si>
  <si>
    <t>Plasminogen</t>
  </si>
  <si>
    <t>P01009</t>
  </si>
  <si>
    <t>SERPINA1</t>
  </si>
  <si>
    <t>classical monocyte;intermediate monocyte;neutrophil;non-classical monocyte</t>
  </si>
  <si>
    <t>Alpha-1-antitrypsin</t>
  </si>
  <si>
    <t>P00739</t>
  </si>
  <si>
    <t>HPR</t>
  </si>
  <si>
    <t>Haptoglobin-related protein</t>
  </si>
  <si>
    <t>Q14624</t>
  </si>
  <si>
    <t>ITIH4</t>
  </si>
  <si>
    <t>Inter-alpha-trypsin inhibitor heavy chain H4</t>
  </si>
  <si>
    <t>P01877</t>
  </si>
  <si>
    <t>IGHA2</t>
  </si>
  <si>
    <t>Immunoglobulin heavy constant alpha 2</t>
  </si>
  <si>
    <t>P02679</t>
  </si>
  <si>
    <t>FGG</t>
  </si>
  <si>
    <t>Fibrinogen gamma chain</t>
  </si>
  <si>
    <t>P00734</t>
  </si>
  <si>
    <t>F2</t>
  </si>
  <si>
    <t>Prothrombin</t>
  </si>
  <si>
    <t>P02753</t>
  </si>
  <si>
    <t>RBP4</t>
  </si>
  <si>
    <t>classical monocyte;myeloid DC</t>
  </si>
  <si>
    <t>Retinol-binding protein 4</t>
  </si>
  <si>
    <t>P01031</t>
  </si>
  <si>
    <t>C5</t>
  </si>
  <si>
    <t>Complement C5</t>
  </si>
  <si>
    <t>P02749</t>
  </si>
  <si>
    <t>APOH</t>
  </si>
  <si>
    <t>Beta-2-glycoprotein 1</t>
  </si>
  <si>
    <t>P04003</t>
  </si>
  <si>
    <t>C4BPA</t>
  </si>
  <si>
    <t>neutrophil</t>
  </si>
  <si>
    <t>C4b-binding protein alpha chain</t>
  </si>
  <si>
    <t>P04264</t>
  </si>
  <si>
    <t>KRT1</t>
  </si>
  <si>
    <t>memory CD4 T-cell;memory CD8 T-cell;naive CD4 T-cell</t>
  </si>
  <si>
    <t>skin 1</t>
  </si>
  <si>
    <t>Keratin, type II cytoskeletal 1</t>
  </si>
  <si>
    <t>P01860</t>
  </si>
  <si>
    <t>IGHG3</t>
  </si>
  <si>
    <t>Immunoglobulin heavy constant gamma 3</t>
  </si>
  <si>
    <t>P02652</t>
  </si>
  <si>
    <t>APOA2</t>
  </si>
  <si>
    <t>intermediate monocyte;neutrophil</t>
  </si>
  <si>
    <t>Apolipoprotein A-II</t>
  </si>
  <si>
    <t>P02760</t>
  </si>
  <si>
    <t>AMBP</t>
  </si>
  <si>
    <t>Protein AMBP</t>
  </si>
  <si>
    <t>P02748</t>
  </si>
  <si>
    <t>C9</t>
  </si>
  <si>
    <t>Complement component C9</t>
  </si>
  <si>
    <t>Q96PD5</t>
  </si>
  <si>
    <t>PGLYRP2</t>
  </si>
  <si>
    <t>N-acetylmuramoyl-L-alanine amidase</t>
  </si>
  <si>
    <t>P04217</t>
  </si>
  <si>
    <t>A1BG</t>
  </si>
  <si>
    <t>Alpha-1B-glycoprotein</t>
  </si>
  <si>
    <t>P10643</t>
  </si>
  <si>
    <t>C7</t>
  </si>
  <si>
    <t>ovary</t>
  </si>
  <si>
    <t>Complement component C7</t>
  </si>
  <si>
    <t>P10909</t>
  </si>
  <si>
    <t>CLU</t>
  </si>
  <si>
    <t>epididymis;liver</t>
  </si>
  <si>
    <t>Clusterin</t>
  </si>
  <si>
    <t>P60709</t>
  </si>
  <si>
    <t>ACTB</t>
  </si>
  <si>
    <t>Actin, cytoplasmic 1</t>
  </si>
  <si>
    <t>P02766</t>
  </si>
  <si>
    <t>TTR</t>
  </si>
  <si>
    <t>brain;liver;retina</t>
  </si>
  <si>
    <t>Transthyretin</t>
  </si>
  <si>
    <t>P19827</t>
  </si>
  <si>
    <t>ITIH1</t>
  </si>
  <si>
    <t>classical monocyte</t>
  </si>
  <si>
    <t>Inter-alpha-trypsin inhibitor heavy chain H1</t>
  </si>
  <si>
    <t>Q9Y490</t>
  </si>
  <si>
    <t>TLN1</t>
  </si>
  <si>
    <t>Talin-1</t>
  </si>
  <si>
    <t>B9A064</t>
  </si>
  <si>
    <t>IGLL5</t>
  </si>
  <si>
    <t>memory B-cell;naive B-cell</t>
  </si>
  <si>
    <t>blood;lymphoid system</t>
  </si>
  <si>
    <t>Immunoglobulin lambda-like polypeptide 5</t>
  </si>
  <si>
    <t>P35579</t>
  </si>
  <si>
    <t>MYH9</t>
  </si>
  <si>
    <t>Myosin-9</t>
  </si>
  <si>
    <t>P63261</t>
  </si>
  <si>
    <t>ACTG1</t>
  </si>
  <si>
    <t>Actin, cytoplasmic 2</t>
  </si>
  <si>
    <t>P04004</t>
  </si>
  <si>
    <t>VTN</t>
  </si>
  <si>
    <t>naive CD8 T-cell</t>
  </si>
  <si>
    <t>Vitronectin</t>
  </si>
  <si>
    <t>P05546</t>
  </si>
  <si>
    <t>SERPIND1</t>
  </si>
  <si>
    <t>Heparin cofactor 2</t>
  </si>
  <si>
    <t>P08697</t>
  </si>
  <si>
    <t>SERPINF2</t>
  </si>
  <si>
    <t>Alpha-2-antiplasmin</t>
  </si>
  <si>
    <t>P02763</t>
  </si>
  <si>
    <t>ORM1</t>
  </si>
  <si>
    <t>Alpha-1-acid glycoprotein 1</t>
  </si>
  <si>
    <t>P19823</t>
  </si>
  <si>
    <t>ITIH2</t>
  </si>
  <si>
    <t>Inter-alpha-trypsin inhibitor heavy chain H2</t>
  </si>
  <si>
    <t>P06681</t>
  </si>
  <si>
    <t>C2</t>
  </si>
  <si>
    <t>classical monocyte;intermediate monocyte;non-classical monocyte</t>
  </si>
  <si>
    <t>Complement C2</t>
  </si>
  <si>
    <t>P04196</t>
  </si>
  <si>
    <t>HRG</t>
  </si>
  <si>
    <t>Histidine-rich glycoprotein</t>
  </si>
  <si>
    <t>P01764</t>
  </si>
  <si>
    <t>IGHV3-23</t>
  </si>
  <si>
    <t>Immunoglobulin heavy variable 3-23</t>
  </si>
  <si>
    <t>P07477</t>
  </si>
  <si>
    <t>PRSS1</t>
  </si>
  <si>
    <t>pancreas</t>
  </si>
  <si>
    <t>Trypsin-1</t>
  </si>
  <si>
    <t>P15814</t>
  </si>
  <si>
    <t>IGLL1</t>
  </si>
  <si>
    <t>blood;bone marrow;lymphoid system;testis</t>
  </si>
  <si>
    <t>Immunoglobulin lambda-like polypeptide 1</t>
  </si>
  <si>
    <t>P05155</t>
  </si>
  <si>
    <t>SERPING1</t>
  </si>
  <si>
    <t>classical monocyte;intermediate monocyte;neutrophil;plasmacytoid DC</t>
  </si>
  <si>
    <t>Plasma protease C1 inhibitor</t>
  </si>
  <si>
    <t>P25311</t>
  </si>
  <si>
    <t>AZGP1</t>
  </si>
  <si>
    <t>liver;salivary gland</t>
  </si>
  <si>
    <t>Zinc-alpha-2-glycoprotein</t>
  </si>
  <si>
    <t>P36955</t>
  </si>
  <si>
    <t>SERPINF1</t>
  </si>
  <si>
    <t>retina</t>
  </si>
  <si>
    <t>Pigment epithelium-derived factor</t>
  </si>
  <si>
    <t>P01019</t>
  </si>
  <si>
    <t>AGT</t>
  </si>
  <si>
    <t>Angiotensinogen</t>
  </si>
  <si>
    <t>P01780</t>
  </si>
  <si>
    <t>IGHV3-7</t>
  </si>
  <si>
    <t>Immunoglobulin heavy variable 3-7</t>
  </si>
  <si>
    <t>P0CF74</t>
  </si>
  <si>
    <t>IGLC6</t>
  </si>
  <si>
    <t>Immunoglobulin lambda constant 6</t>
  </si>
  <si>
    <t>P01763</t>
  </si>
  <si>
    <t>IGHV3-48</t>
  </si>
  <si>
    <t>Immunoglobulin heavy variable 3-48</t>
  </si>
  <si>
    <t>P35527</t>
  </si>
  <si>
    <t>KRT9</t>
  </si>
  <si>
    <t>lymphoid system;skin 1</t>
  </si>
  <si>
    <t>Keratin, type I cytoskeletal 9</t>
  </si>
  <si>
    <t>P21333</t>
  </si>
  <si>
    <t>FLNA</t>
  </si>
  <si>
    <t>smooth muscle;urinary bladder</t>
  </si>
  <si>
    <t>Filamin-A</t>
  </si>
  <si>
    <t>P04275</t>
  </si>
  <si>
    <t>VWF</t>
  </si>
  <si>
    <t>adipose tissue</t>
  </si>
  <si>
    <t>von Willebrand factor</t>
  </si>
  <si>
    <t>P19652</t>
  </si>
  <si>
    <t>ORM2</t>
  </si>
  <si>
    <t>Alpha-1-acid glycoprotein 2</t>
  </si>
  <si>
    <t>Q9NP73</t>
  </si>
  <si>
    <t>ALG13</t>
  </si>
  <si>
    <t>Putative bifunctional UDP-N-acetylglucosamine transferase and deubiquitinase ALG13</t>
  </si>
  <si>
    <t>A0M8Q6</t>
  </si>
  <si>
    <t>IGLC7</t>
  </si>
  <si>
    <t>Immunoglobulin lambda constant 7</t>
  </si>
  <si>
    <t>A0A0B4J1X5</t>
  </si>
  <si>
    <t>IGHV3-74</t>
  </si>
  <si>
    <t>Immunoglobulin heavy variable 3-74</t>
  </si>
  <si>
    <t>P00736</t>
  </si>
  <si>
    <t>C1R</t>
  </si>
  <si>
    <t>eosinophil;gdT-cell;MAIT T-cell;memory CD4 T-cell;memory CD8 T-cell;naive CD4 T-cell;naive CD8 T-cell;neutrophil;NK-cell;T-reg</t>
  </si>
  <si>
    <t>Complement C1r subcomponent</t>
  </si>
  <si>
    <t>P13645</t>
  </si>
  <si>
    <t>KRT10</t>
  </si>
  <si>
    <t>Keratin, type I cytoskeletal 10</t>
  </si>
  <si>
    <t>P02649</t>
  </si>
  <si>
    <t>APOE</t>
  </si>
  <si>
    <t>Apolipoprotein E</t>
  </si>
  <si>
    <t>Q13219</t>
  </si>
  <si>
    <t>PAPPA</t>
  </si>
  <si>
    <t>placenta</t>
  </si>
  <si>
    <t>Pappalysin-1</t>
  </si>
  <si>
    <t>P51884</t>
  </si>
  <si>
    <t>LUM</t>
  </si>
  <si>
    <t>Lumican</t>
  </si>
  <si>
    <t>P43652</t>
  </si>
  <si>
    <t>AFM</t>
  </si>
  <si>
    <t>Afamin</t>
  </si>
  <si>
    <t>P02656</t>
  </si>
  <si>
    <t>APOC3</t>
  </si>
  <si>
    <t>Apolipoprotein C-III</t>
  </si>
  <si>
    <t>O75882</t>
  </si>
  <si>
    <t>ATRN</t>
  </si>
  <si>
    <t>Attractin</t>
  </si>
  <si>
    <t>Q03591</t>
  </si>
  <si>
    <t>CFHR1</t>
  </si>
  <si>
    <t>Complement factor H-related protein 1</t>
  </si>
  <si>
    <t>P13671</t>
  </si>
  <si>
    <t>C6</t>
  </si>
  <si>
    <t>Complement component C6</t>
  </si>
  <si>
    <t>P35908</t>
  </si>
  <si>
    <t>KRT2</t>
  </si>
  <si>
    <t>naive CD4 T-cell;naive CD8 T-cell</t>
  </si>
  <si>
    <t>Keratin, type II cytoskeletal 2 epidermal</t>
  </si>
  <si>
    <t>P02743</t>
  </si>
  <si>
    <t>APCS</t>
  </si>
  <si>
    <t>Serum amyloid P-component</t>
  </si>
  <si>
    <t>P02750</t>
  </si>
  <si>
    <t>LRG1</t>
  </si>
  <si>
    <t>Leucine-rich alpha-2-glycoprotein</t>
  </si>
  <si>
    <t>P07996</t>
  </si>
  <si>
    <t>THBS1</t>
  </si>
  <si>
    <t>Thrombospondin-1</t>
  </si>
  <si>
    <t>A0A0B4J1V1</t>
  </si>
  <si>
    <t>IGHV3-21</t>
  </si>
  <si>
    <t>Immunoglobulin heavy variable 3-21</t>
  </si>
  <si>
    <t>P05543</t>
  </si>
  <si>
    <t>SERPINA7</t>
  </si>
  <si>
    <t>Thyroxine-binding globulin</t>
  </si>
  <si>
    <t>Q9Y4H2</t>
  </si>
  <si>
    <t>IRS2</t>
  </si>
  <si>
    <t>bone marrow</t>
  </si>
  <si>
    <t>Insulin receptor substrate 2</t>
  </si>
  <si>
    <t>P27169</t>
  </si>
  <si>
    <t>PON1</t>
  </si>
  <si>
    <t>Serum paraoxonase/arylesterase 1</t>
  </si>
  <si>
    <t>P05090</t>
  </si>
  <si>
    <t>APOD</t>
  </si>
  <si>
    <t>memory B-cell</t>
  </si>
  <si>
    <t>breast</t>
  </si>
  <si>
    <t>Apolipoprotein D</t>
  </si>
  <si>
    <t>P18206</t>
  </si>
  <si>
    <t>VCL</t>
  </si>
  <si>
    <t>Vinculin</t>
  </si>
  <si>
    <t>P20742</t>
  </si>
  <si>
    <t>PZP</t>
  </si>
  <si>
    <t>gdT-cell;MAIT T-cell</t>
  </si>
  <si>
    <t>Pregnancy zone protein</t>
  </si>
  <si>
    <t>P35858</t>
  </si>
  <si>
    <t>IGFALS</t>
  </si>
  <si>
    <t>Insulin-like growth factor-binding protein complex acid labile subunit</t>
  </si>
  <si>
    <t>P09871</t>
  </si>
  <si>
    <t>C1S</t>
  </si>
  <si>
    <t>Complement C1s subcomponent</t>
  </si>
  <si>
    <t>P23142</t>
  </si>
  <si>
    <t>FBLN1</t>
  </si>
  <si>
    <t>placenta;vagina</t>
  </si>
  <si>
    <t>Fibulin-1</t>
  </si>
  <si>
    <t>P68133</t>
  </si>
  <si>
    <t>ACTA1</t>
  </si>
  <si>
    <t>skeletal muscle;tongue</t>
  </si>
  <si>
    <t>Actin, alpha skeletal muscle</t>
  </si>
  <si>
    <t>P05452</t>
  </si>
  <si>
    <t>CLEC3B</t>
  </si>
  <si>
    <t>breast;lung</t>
  </si>
  <si>
    <t>Tetranectin</t>
  </si>
  <si>
    <t>P01766</t>
  </si>
  <si>
    <t>IGHV3-13</t>
  </si>
  <si>
    <t>Immunoglobulin heavy variable 3-13</t>
  </si>
  <si>
    <t>P12814</t>
  </si>
  <si>
    <t>ACTN1</t>
  </si>
  <si>
    <t>Alpha-actinin-1</t>
  </si>
  <si>
    <t>P08185</t>
  </si>
  <si>
    <t>SERPINA6</t>
  </si>
  <si>
    <t>Corticosteroid-binding globulin</t>
  </si>
  <si>
    <t>P01619</t>
  </si>
  <si>
    <t>IGKV3-20</t>
  </si>
  <si>
    <t>Immunoglobulin kappa variable 3-20</t>
  </si>
  <si>
    <t>O43866</t>
  </si>
  <si>
    <t>CD5L</t>
  </si>
  <si>
    <t>lymphoid system</t>
  </si>
  <si>
    <t>CD5 antigen-like</t>
  </si>
  <si>
    <t>P12259</t>
  </si>
  <si>
    <t>F5</t>
  </si>
  <si>
    <t>eosinophil;neutrophil</t>
  </si>
  <si>
    <t>brain;liver;placenta</t>
  </si>
  <si>
    <t>Coagulation factor V</t>
  </si>
  <si>
    <t>P01768</t>
  </si>
  <si>
    <t>IGHV3-30</t>
  </si>
  <si>
    <t>Immunoglobulin heavy variable 3-30</t>
  </si>
  <si>
    <t>P04433</t>
  </si>
  <si>
    <t>IGKV3-11</t>
  </si>
  <si>
    <t>Immunoglobulin kappa variable 3-11</t>
  </si>
  <si>
    <t>P02655</t>
  </si>
  <si>
    <t>APOC2</t>
  </si>
  <si>
    <t>Apolipoprotein C-II</t>
  </si>
  <si>
    <t>P05156</t>
  </si>
  <si>
    <t>CFI</t>
  </si>
  <si>
    <t>kidney;liver</t>
  </si>
  <si>
    <t>Complement factor I</t>
  </si>
  <si>
    <t>A0A0B4J1V0</t>
  </si>
  <si>
    <t>IGHV3-15</t>
  </si>
  <si>
    <t>Immunoglobulin heavy variable 3-15</t>
  </si>
  <si>
    <t>P69905</t>
  </si>
  <si>
    <t>HBA1</t>
  </si>
  <si>
    <t>eosinophil;neutrophil;plasmacytoid DC</t>
  </si>
  <si>
    <t>blood;bone marrow</t>
  </si>
  <si>
    <t>Hemoglobin subunit alpha</t>
  </si>
  <si>
    <t>P22792</t>
  </si>
  <si>
    <t>CPN2</t>
  </si>
  <si>
    <t>Carboxypeptidase N subunit 2</t>
  </si>
  <si>
    <t>Q06033</t>
  </si>
  <si>
    <t>ITIH3</t>
  </si>
  <si>
    <t>Inter-alpha-trypsin inhibitor heavy chain H3</t>
  </si>
  <si>
    <t>P29622</t>
  </si>
  <si>
    <t>SERPINA4</t>
  </si>
  <si>
    <t>gallbladder;liver;pancreas</t>
  </si>
  <si>
    <t>Kallistatin</t>
  </si>
  <si>
    <t>Q9NZP8</t>
  </si>
  <si>
    <t>C1RL</t>
  </si>
  <si>
    <t>Complement C1r subcomponent-like protein</t>
  </si>
  <si>
    <t>P00748</t>
  </si>
  <si>
    <t>F12</t>
  </si>
  <si>
    <t>Coagulation factor XII</t>
  </si>
  <si>
    <t>P07358</t>
  </si>
  <si>
    <t>C8B</t>
  </si>
  <si>
    <t>Complement component C8 beta chain</t>
  </si>
  <si>
    <t>P01772</t>
  </si>
  <si>
    <t>IGHV3-33</t>
  </si>
  <si>
    <t>Immunoglobulin heavy variable 3-33</t>
  </si>
  <si>
    <t>A0A0C4DH35</t>
  </si>
  <si>
    <t>IGHV3-35</t>
  </si>
  <si>
    <t>Probable non-functional immunoglobulin heavy variable 3-35</t>
  </si>
  <si>
    <t>P07357</t>
  </si>
  <si>
    <t>C8A</t>
  </si>
  <si>
    <t>Complement component C8 alpha chain</t>
  </si>
  <si>
    <t>P68871</t>
  </si>
  <si>
    <t>HBB</t>
  </si>
  <si>
    <t>neutrophil;plasmacytoid DC</t>
  </si>
  <si>
    <t>Hemoglobin subunit beta</t>
  </si>
  <si>
    <t>P63267</t>
  </si>
  <si>
    <t>ACTG2</t>
  </si>
  <si>
    <t>T-reg</t>
  </si>
  <si>
    <t>intestine;smooth muscle;urinary bladder</t>
  </si>
  <si>
    <t>Actin, gamma-enteric smooth muscle</t>
  </si>
  <si>
    <t>Q9UQ72</t>
  </si>
  <si>
    <t>PSG11</t>
  </si>
  <si>
    <t>Pregnancy-specific beta-1-glycoprotein 11</t>
  </si>
  <si>
    <t>P00742</t>
  </si>
  <si>
    <t>F10</t>
  </si>
  <si>
    <t>Coagulation factor X</t>
  </si>
  <si>
    <t>Q00889</t>
  </si>
  <si>
    <t>PSG6</t>
  </si>
  <si>
    <t>Pregnancy-specific beta-1-glycoprotein 6</t>
  </si>
  <si>
    <t>P46821</t>
  </si>
  <si>
    <t>MAP1B</t>
  </si>
  <si>
    <t>brain</t>
  </si>
  <si>
    <t>Microtubule-associated protein 1B</t>
  </si>
  <si>
    <t>O75636</t>
  </si>
  <si>
    <t>FCN3</t>
  </si>
  <si>
    <t>Ficolin-3</t>
  </si>
  <si>
    <t>Q9P266</t>
  </si>
  <si>
    <t>JCAD</t>
  </si>
  <si>
    <t>Junctional protein associated with coronary artery disease</t>
  </si>
  <si>
    <t>P03952</t>
  </si>
  <si>
    <t>KLKB1</t>
  </si>
  <si>
    <t>Plasma kallikrein</t>
  </si>
  <si>
    <t>P26927</t>
  </si>
  <si>
    <t>MST1</t>
  </si>
  <si>
    <t>Hepatocyte growth factor-like protein</t>
  </si>
  <si>
    <t>P01762</t>
  </si>
  <si>
    <t>IGHV3-11</t>
  </si>
  <si>
    <t>Immunoglobulin heavy variable 3-11</t>
  </si>
  <si>
    <t>Q15238</t>
  </si>
  <si>
    <t>PSG5</t>
  </si>
  <si>
    <t>Pregnancy-specific beta-1-glycoprotein 5</t>
  </si>
  <si>
    <t>Q00887</t>
  </si>
  <si>
    <t>PSG9</t>
  </si>
  <si>
    <t>Pregnancy-specific beta-1-glycoprotein 9</t>
  </si>
  <si>
    <t>Q92954</t>
  </si>
  <si>
    <t>PRG4</t>
  </si>
  <si>
    <t>adipose tissue;liver</t>
  </si>
  <si>
    <t>Proteoglycan 4</t>
  </si>
  <si>
    <t>Q16610</t>
  </si>
  <si>
    <t>ECM1</t>
  </si>
  <si>
    <t>epididymis;esophagus;lymphoid system</t>
  </si>
  <si>
    <t>Extracellular matrix protein 1</t>
  </si>
  <si>
    <t>A0A0C4DH73</t>
  </si>
  <si>
    <t>IGKV1-12</t>
  </si>
  <si>
    <t>Immunoglobulin kappa variable 1-12</t>
  </si>
  <si>
    <t>A0A0B4J1Y9</t>
  </si>
  <si>
    <t>IGHV3-72</t>
  </si>
  <si>
    <t>Immunoglobulin heavy variable 3-72</t>
  </si>
  <si>
    <t>A0A0C4DH42</t>
  </si>
  <si>
    <t>IGHV3-66</t>
  </si>
  <si>
    <t>Immunoglobulin heavy variable 3-66</t>
  </si>
  <si>
    <t>P35542</t>
  </si>
  <si>
    <t>SAA4</t>
  </si>
  <si>
    <t>Serum amyloid A-4 protein</t>
  </si>
  <si>
    <t>A0A0C4DH25</t>
  </si>
  <si>
    <t>IGKV3D-20</t>
  </si>
  <si>
    <t>Immunoglobulin kappa variable 3D-20</t>
  </si>
  <si>
    <t>P01611</t>
  </si>
  <si>
    <t>IGKV1D-12</t>
  </si>
  <si>
    <t>Immunoglobulin kappa variable 1D-12</t>
  </si>
  <si>
    <t>A0A0C4DH72</t>
  </si>
  <si>
    <t>IGKV1-6</t>
  </si>
  <si>
    <t>Immunoglobulin kappa variable 1-6</t>
  </si>
  <si>
    <t>Q15942</t>
  </si>
  <si>
    <t>ZYX</t>
  </si>
  <si>
    <t>Zyxin</t>
  </si>
  <si>
    <t>P07225</t>
  </si>
  <si>
    <t>PROS1</t>
  </si>
  <si>
    <t>Vitamin K-dependent protein S</t>
  </si>
  <si>
    <t>P06276</t>
  </si>
  <si>
    <t>BCHE</t>
  </si>
  <si>
    <t>Cholinesterase</t>
  </si>
  <si>
    <t>Q04756</t>
  </si>
  <si>
    <t>HGFAC</t>
  </si>
  <si>
    <t>Hepatocyte growth factor activator</t>
  </si>
  <si>
    <t>P36980</t>
  </si>
  <si>
    <t>CFHR2</t>
  </si>
  <si>
    <t>Complement factor H-related protein 2</t>
  </si>
  <si>
    <t>Q9UBW5</t>
  </si>
  <si>
    <t>BIN2</t>
  </si>
  <si>
    <t>Bridging integrator 2</t>
  </si>
  <si>
    <t>P02538</t>
  </si>
  <si>
    <t>KRT6A</t>
  </si>
  <si>
    <t>cervix, uterine;esophagus;tongue;vagina</t>
  </si>
  <si>
    <t>Keratin, type II cytoskeletal 6A</t>
  </si>
  <si>
    <t>Q86UX7</t>
  </si>
  <si>
    <t>FERMT3</t>
  </si>
  <si>
    <t>blood;bone marrow;lymphoid system</t>
  </si>
  <si>
    <t>Fermitin family homolog 3</t>
  </si>
  <si>
    <t>P02654</t>
  </si>
  <si>
    <t>APOC1</t>
  </si>
  <si>
    <t>myeloid DC</t>
  </si>
  <si>
    <t>Apolipoprotein C-I</t>
  </si>
  <si>
    <t>P01599</t>
  </si>
  <si>
    <t>IGKV1-17</t>
  </si>
  <si>
    <t>Immunoglobulin kappa variable 1-17</t>
  </si>
  <si>
    <t>P00740</t>
  </si>
  <si>
    <t>F9</t>
  </si>
  <si>
    <t>Coagulation factor IX</t>
  </si>
  <si>
    <t>Q96IY4</t>
  </si>
  <si>
    <t>CPB2</t>
  </si>
  <si>
    <t>Carboxypeptidase B2</t>
  </si>
  <si>
    <t>O95810</t>
  </si>
  <si>
    <t>CAVIN2</t>
  </si>
  <si>
    <t>basophil;neutrophil</t>
  </si>
  <si>
    <t>Caveolae-associated protein 2</t>
  </si>
  <si>
    <t>P02042</t>
  </si>
  <si>
    <t>HBD</t>
  </si>
  <si>
    <t>Hemoglobin subunit delta</t>
  </si>
  <si>
    <t>P06312</t>
  </si>
  <si>
    <t>IGKV4-1</t>
  </si>
  <si>
    <t>Immunoglobulin kappa variable 4-1</t>
  </si>
  <si>
    <t>Q9H4B7</t>
  </si>
  <si>
    <t>TUBB1</t>
  </si>
  <si>
    <t>Tubulin beta-1 chain</t>
  </si>
  <si>
    <t>P08519</t>
  </si>
  <si>
    <t>LPA</t>
  </si>
  <si>
    <t>Apolipoprotein(a)</t>
  </si>
  <si>
    <t>P08571</t>
  </si>
  <si>
    <t>CD14</t>
  </si>
  <si>
    <t>blood;liver</t>
  </si>
  <si>
    <t>Monocyte differentiation antigen CD14</t>
  </si>
  <si>
    <t>P11464</t>
  </si>
  <si>
    <t>PSG1</t>
  </si>
  <si>
    <t>Pregnancy-specific beta-1-glycoprotein 1</t>
  </si>
  <si>
    <t>P05160</t>
  </si>
  <si>
    <t>F13B</t>
  </si>
  <si>
    <t>Coagulation factor XIII B chain</t>
  </si>
  <si>
    <t>P01602</t>
  </si>
  <si>
    <t>IGKV1-5</t>
  </si>
  <si>
    <t>Immunoglobulin kappa variable 1-5</t>
  </si>
  <si>
    <t>P01601</t>
  </si>
  <si>
    <t>IGKV1D-16</t>
  </si>
  <si>
    <t>Immunoglobulin kappa variable 1D-16</t>
  </si>
  <si>
    <t>P13647</t>
  </si>
  <si>
    <t>KRT5</t>
  </si>
  <si>
    <t>esophagus;skin 1;tongue</t>
  </si>
  <si>
    <t>Keratin, type II cytoskeletal 5</t>
  </si>
  <si>
    <t>Q7Z401</t>
  </si>
  <si>
    <t>DENND4A</t>
  </si>
  <si>
    <t>C-myc promoter-binding protein</t>
  </si>
  <si>
    <t>A0A075B6S5</t>
  </si>
  <si>
    <t>IGKV1-27</t>
  </si>
  <si>
    <t>Immunoglobulin kappa variable 1-27</t>
  </si>
  <si>
    <t>Q13201</t>
  </si>
  <si>
    <t>MMRN1</t>
  </si>
  <si>
    <t>NK-cell;plasmacytoid DC</t>
  </si>
  <si>
    <t>Multimerin-1</t>
  </si>
  <si>
    <t>Q16557</t>
  </si>
  <si>
    <t>PSG3</t>
  </si>
  <si>
    <t>Pregnancy-specific beta-1-glycoprotein 3</t>
  </si>
  <si>
    <t>P08514</t>
  </si>
  <si>
    <t>ITGA2B</t>
  </si>
  <si>
    <t>blood;epididymis;lymphoid system</t>
  </si>
  <si>
    <t>Integrin alpha-IIb</t>
  </si>
  <si>
    <t>Q96D71</t>
  </si>
  <si>
    <t>REPS1</t>
  </si>
  <si>
    <t>RalBP1-associated Eps domain-containing protein 1</t>
  </si>
  <si>
    <t>Q86VQ1</t>
  </si>
  <si>
    <t>GLCCI1</t>
  </si>
  <si>
    <t>Glucocorticoid-induced transcript 1 protein</t>
  </si>
  <si>
    <t>P03951</t>
  </si>
  <si>
    <t>F11</t>
  </si>
  <si>
    <t>Coagulation factor XI</t>
  </si>
  <si>
    <t>P14618</t>
  </si>
  <si>
    <t>PKM</t>
  </si>
  <si>
    <t>skeletal muscle</t>
  </si>
  <si>
    <t>Pyruvate kinase PKM</t>
  </si>
  <si>
    <t>P15169</t>
  </si>
  <si>
    <t>CPN1</t>
  </si>
  <si>
    <t>Carboxypeptidase N catalytic chain</t>
  </si>
  <si>
    <t>P04430</t>
  </si>
  <si>
    <t>IGKV1-16</t>
  </si>
  <si>
    <t>Immunoglobulin kappa variable 1-16</t>
  </si>
  <si>
    <t>O00533</t>
  </si>
  <si>
    <t>CHL1</t>
  </si>
  <si>
    <t>Neural cell adhesion molecule L1-like protein</t>
  </si>
  <si>
    <t>P16157</t>
  </si>
  <si>
    <t>ANK1</t>
  </si>
  <si>
    <t>memory B-cell;naive B-cell;plasmacytoid DC</t>
  </si>
  <si>
    <t>Ankyrin-1</t>
  </si>
  <si>
    <t>P04350</t>
  </si>
  <si>
    <t>TUBB4A</t>
  </si>
  <si>
    <t>adrenal gland;brain</t>
  </si>
  <si>
    <t>Tubulin beta-4A chain</t>
  </si>
  <si>
    <t>P08567</t>
  </si>
  <si>
    <t>PLEK</t>
  </si>
  <si>
    <t>Pleckstrin</t>
  </si>
  <si>
    <t>P01825</t>
  </si>
  <si>
    <t>IGHV4-59</t>
  </si>
  <si>
    <t>Immunoglobulin heavy variable 4-59</t>
  </si>
  <si>
    <t>P04278</t>
  </si>
  <si>
    <t>SHBG</t>
  </si>
  <si>
    <t>Sex hormone-binding globulin</t>
  </si>
  <si>
    <t>Q14520</t>
  </si>
  <si>
    <t>HABP2</t>
  </si>
  <si>
    <t>Hyaluronan-binding protein 2</t>
  </si>
  <si>
    <t>O14791</t>
  </si>
  <si>
    <t>APOL1</t>
  </si>
  <si>
    <t>Apolipoprotein L1</t>
  </si>
  <si>
    <t>Q9UQ74</t>
  </si>
  <si>
    <t>PSG8</t>
  </si>
  <si>
    <t>Pregnancy-specific beta-1-glycoprotein 8</t>
  </si>
  <si>
    <t>Q00888</t>
  </si>
  <si>
    <t>PSG4</t>
  </si>
  <si>
    <t>Pregnancy-specific beta-1-glycoprotein 4</t>
  </si>
  <si>
    <t>P17936</t>
  </si>
  <si>
    <t>IGFBP3</t>
  </si>
  <si>
    <t>Insulin-like growth factor-binding protein 3</t>
  </si>
  <si>
    <t>P01591</t>
  </si>
  <si>
    <t>JCHAIN</t>
  </si>
  <si>
    <t>blood;intestine;lymphoid system;salivary gland</t>
  </si>
  <si>
    <t>Immunoglobulin J chain</t>
  </si>
  <si>
    <t>Q3YEC7</t>
  </si>
  <si>
    <t>RABL6</t>
  </si>
  <si>
    <t>Rab-like protein 6</t>
  </si>
  <si>
    <t>P02746</t>
  </si>
  <si>
    <t>C1QB</t>
  </si>
  <si>
    <t>Complement C1q subcomponent subunit B</t>
  </si>
  <si>
    <t>P01597</t>
  </si>
  <si>
    <t>IGKV1-39</t>
  </si>
  <si>
    <t>Immunoglobulin kappa variable 1-39</t>
  </si>
  <si>
    <t>O00391</t>
  </si>
  <si>
    <t>QSOX1</t>
  </si>
  <si>
    <t>Sulfhydryl oxidase 1</t>
  </si>
  <si>
    <t>Q9UK55</t>
  </si>
  <si>
    <t>SERPINA10</t>
  </si>
  <si>
    <t>Protein Z-dependent protease inhibitor</t>
  </si>
  <si>
    <t>P01624</t>
  </si>
  <si>
    <t>IGKV3-15</t>
  </si>
  <si>
    <t>Immunoglobulin kappa variable 3-15</t>
  </si>
  <si>
    <t>Q8WWA0</t>
  </si>
  <si>
    <t>ITLN1</t>
  </si>
  <si>
    <t>adipose tissue;heart muscle;intestine;lymphoid system</t>
  </si>
  <si>
    <t>Intelectin-1</t>
  </si>
  <si>
    <t>P01767</t>
  </si>
  <si>
    <t>IGHV3-53</t>
  </si>
  <si>
    <t>Immunoglobulin heavy variable 3-53</t>
  </si>
  <si>
    <t>Q08380</t>
  </si>
  <si>
    <t>LGALS3BP</t>
  </si>
  <si>
    <t>Galectin-3-binding protein</t>
  </si>
  <si>
    <t>Q9NZN5</t>
  </si>
  <si>
    <t>ARHGEF12</t>
  </si>
  <si>
    <t>Rho guanine nucleotide exchange factor 12</t>
  </si>
  <si>
    <t>A5A3E0</t>
  </si>
  <si>
    <t>POTEF</t>
  </si>
  <si>
    <t>testis</t>
  </si>
  <si>
    <t>POTE ankyrin domain family member F</t>
  </si>
  <si>
    <t>Q13418</t>
  </si>
  <si>
    <t>ILK</t>
  </si>
  <si>
    <t>Integrin-linked protein kinase</t>
  </si>
  <si>
    <t>Q00610</t>
  </si>
  <si>
    <t>CLTC</t>
  </si>
  <si>
    <t>Clathrin heavy chain 1</t>
  </si>
  <si>
    <t>P80108</t>
  </si>
  <si>
    <t>GPLD1</t>
  </si>
  <si>
    <t>Phosphatidylinositol-glycan-specific phospholipase D</t>
  </si>
  <si>
    <t>Q9Y6V0</t>
  </si>
  <si>
    <t>PCLO</t>
  </si>
  <si>
    <t>Protein piccolo</t>
  </si>
  <si>
    <t>P22352</t>
  </si>
  <si>
    <t>GPX3</t>
  </si>
  <si>
    <t>kidney;thyroid gland</t>
  </si>
  <si>
    <t>Glutathione peroxidase 3</t>
  </si>
  <si>
    <t>Q562R1</t>
  </si>
  <si>
    <t>ACTBL2</t>
  </si>
  <si>
    <t>cervix, uterine;placenta;skin 1</t>
  </si>
  <si>
    <t>Beta-actin-like protein 2</t>
  </si>
  <si>
    <t>P06733</t>
  </si>
  <si>
    <t>ENO1</t>
  </si>
  <si>
    <t>Alpha-enolase</t>
  </si>
  <si>
    <t>P11277</t>
  </si>
  <si>
    <t>SPTB</t>
  </si>
  <si>
    <t>bone marrow;brain;skeletal muscle</t>
  </si>
  <si>
    <t>Spectrin beta chain, erythrocytic</t>
  </si>
  <si>
    <t>P98160</t>
  </si>
  <si>
    <t>HSPG2</t>
  </si>
  <si>
    <t>smooth muscle</t>
  </si>
  <si>
    <t>Basement membrane-specific heparan sulfate proteoglycan core protein</t>
  </si>
  <si>
    <t>P01824</t>
  </si>
  <si>
    <t>IGHV4-39</t>
  </si>
  <si>
    <t>Immunoglobulin heavy variable 4-39</t>
  </si>
  <si>
    <t>Q66K74</t>
  </si>
  <si>
    <t>MAP1S</t>
  </si>
  <si>
    <t>Microtubule-associated protein 1S</t>
  </si>
  <si>
    <t>A0A0C4DH31</t>
  </si>
  <si>
    <t>IGHV1-18</t>
  </si>
  <si>
    <t>Immunoglobulin heavy variable 1-18</t>
  </si>
  <si>
    <t>P48740</t>
  </si>
  <si>
    <t>MASP1</t>
  </si>
  <si>
    <t>cervix, uterine;liver</t>
  </si>
  <si>
    <t>Mannan-binding lectin serine protease 1</t>
  </si>
  <si>
    <t>Q5VZK9</t>
  </si>
  <si>
    <t>CARMIL1</t>
  </si>
  <si>
    <t>F-actin-uncapping protein LRRC16A</t>
  </si>
  <si>
    <t>O43707</t>
  </si>
  <si>
    <t>ACTN4</t>
  </si>
  <si>
    <t>Alpha-actinin-4</t>
  </si>
  <si>
    <t>Q02985</t>
  </si>
  <si>
    <t>CFHR3</t>
  </si>
  <si>
    <t>Complement factor H-related protein 3</t>
  </si>
  <si>
    <t>P00915</t>
  </si>
  <si>
    <t>CA1</t>
  </si>
  <si>
    <t>bone marrow;intestine</t>
  </si>
  <si>
    <t>Carbonic anhydrase 1</t>
  </si>
  <si>
    <t>P27824</t>
  </si>
  <si>
    <t>CANX</t>
  </si>
  <si>
    <t>Calnexin</t>
  </si>
  <si>
    <t>Q12805</t>
  </si>
  <si>
    <t>EFEMP1</t>
  </si>
  <si>
    <t>EGF-containing fibulin-like extracellular matrix protein 1</t>
  </si>
  <si>
    <t>Q93084</t>
  </si>
  <si>
    <t>ATP2A3</t>
  </si>
  <si>
    <t>lymphoid system;salivary gland</t>
  </si>
  <si>
    <t>Sarcoplasmic/endoplasmic reticulum calcium ATPase 3</t>
  </si>
  <si>
    <t>P05106</t>
  </si>
  <si>
    <t>ITGB3</t>
  </si>
  <si>
    <t>thyroid gland</t>
  </si>
  <si>
    <t>Integrin beta-3</t>
  </si>
  <si>
    <t>Q9BYX7</t>
  </si>
  <si>
    <t>POTEKP</t>
  </si>
  <si>
    <t>Putative beta-actin-like protein 3</t>
  </si>
  <si>
    <t>P02747</t>
  </si>
  <si>
    <t>C1QC</t>
  </si>
  <si>
    <t>intermediate monocyte</t>
  </si>
  <si>
    <t>Complement C1q subcomponent subunit C</t>
  </si>
  <si>
    <t>Q6PKG0</t>
  </si>
  <si>
    <t>LARP1</t>
  </si>
  <si>
    <t>La-related protein 1</t>
  </si>
  <si>
    <t>A0A0B4J1X8</t>
  </si>
  <si>
    <t>IGHV3-43</t>
  </si>
  <si>
    <t>Immunoglobulin heavy variable 3-43</t>
  </si>
  <si>
    <t>P04070</t>
  </si>
  <si>
    <t>PROC</t>
  </si>
  <si>
    <t>Vitamin K-dependent protein C</t>
  </si>
  <si>
    <t>P07360</t>
  </si>
  <si>
    <t>C8G</t>
  </si>
  <si>
    <t>Complement component C8 gamma chain</t>
  </si>
  <si>
    <t>Q9Y6R7</t>
  </si>
  <si>
    <t>FCGBP</t>
  </si>
  <si>
    <t>IgGFc-binding protein</t>
  </si>
  <si>
    <t>P0DJI8</t>
  </si>
  <si>
    <t>SAA1</t>
  </si>
  <si>
    <t>gdT-cell;intermediate monocyte;memory B-cell</t>
  </si>
  <si>
    <t>Serum amyloid A-1 protein</t>
  </si>
  <si>
    <t>Q5VZ89</t>
  </si>
  <si>
    <t>DENND4C</t>
  </si>
  <si>
    <t>DENN domain-containing protein 4C</t>
  </si>
  <si>
    <t>O95445</t>
  </si>
  <si>
    <t>APOM</t>
  </si>
  <si>
    <t>Apolipoprotein M</t>
  </si>
  <si>
    <t>P23083</t>
  </si>
  <si>
    <t>IGHV1-2</t>
  </si>
  <si>
    <t>Immunoglobulin heavy variable 1-2</t>
  </si>
  <si>
    <t>Q2TV78</t>
  </si>
  <si>
    <t>MST1L</t>
  </si>
  <si>
    <t>Putative macrophage stimulating 1-like protein</t>
  </si>
  <si>
    <t>P67936</t>
  </si>
  <si>
    <t>TPM4</t>
  </si>
  <si>
    <t>Tropomyosin alpha-4 chain</t>
  </si>
  <si>
    <t>Q9BXR6</t>
  </si>
  <si>
    <t>CFHR5</t>
  </si>
  <si>
    <t>Complement factor H-related protein 5</t>
  </si>
  <si>
    <t>P27918</t>
  </si>
  <si>
    <t>CFP</t>
  </si>
  <si>
    <t>classical monocyte;intermediate monocyte;myeloid DC;neutrophil;non-classical monocyte</t>
  </si>
  <si>
    <t>Properdin</t>
  </si>
  <si>
    <t>P63104</t>
  </si>
  <si>
    <t>YWHAZ</t>
  </si>
  <si>
    <t>14-3-3 protein zeta/delta</t>
  </si>
  <si>
    <t>P19105</t>
  </si>
  <si>
    <t>MYL12A</t>
  </si>
  <si>
    <t>blood;heart muscle;skeletal muscle</t>
  </si>
  <si>
    <t>Myosin regulatory light chain 12A</t>
  </si>
  <si>
    <t>Q9Y4G6</t>
  </si>
  <si>
    <t>TLN2</t>
  </si>
  <si>
    <t>kidney</t>
  </si>
  <si>
    <t>Talin-2</t>
  </si>
  <si>
    <t>P02533</t>
  </si>
  <si>
    <t>KRT14</t>
  </si>
  <si>
    <t>skin 1;tongue</t>
  </si>
  <si>
    <t>Keratin, type I cytoskeletal 14</t>
  </si>
  <si>
    <t>A0A0C4DH36</t>
  </si>
  <si>
    <t>IGHV3-38</t>
  </si>
  <si>
    <t>Probable non-functional immunoglobulin heavy variable 3-38</t>
  </si>
  <si>
    <t>Q96N67</t>
  </si>
  <si>
    <t>DOCK7</t>
  </si>
  <si>
    <t>Dedicator of cytokinesis protein 7</t>
  </si>
  <si>
    <t>P00488</t>
  </si>
  <si>
    <t>F13A1</t>
  </si>
  <si>
    <t>Coagulation factor XIII A chain</t>
  </si>
  <si>
    <t>Q9UGM5</t>
  </si>
  <si>
    <t>FETUB</t>
  </si>
  <si>
    <t>Fetuin-B</t>
  </si>
  <si>
    <t>P11465</t>
  </si>
  <si>
    <t>PSG2</t>
  </si>
  <si>
    <t>Pregnancy-specific beta-1-glycoprotein 2</t>
  </si>
  <si>
    <t>Q5XKE5</t>
  </si>
  <si>
    <t>KRT79</t>
  </si>
  <si>
    <t>Keratin, type II cytoskeletal 79</t>
  </si>
  <si>
    <t>A0A0C4DH41</t>
  </si>
  <si>
    <t>IGHV4-61</t>
  </si>
  <si>
    <t>Immunoglobulin heavy variable 4-61</t>
  </si>
  <si>
    <t>P48059</t>
  </si>
  <si>
    <t>LIMS1</t>
  </si>
  <si>
    <t>LIM and senescent cell antigen-like-containing domain protein 1</t>
  </si>
  <si>
    <t>P24844</t>
  </si>
  <si>
    <t>MYL9</t>
  </si>
  <si>
    <t>Myosin regulatory light polypeptide 9</t>
  </si>
  <si>
    <t>P08779</t>
  </si>
  <si>
    <t>KRT16</t>
  </si>
  <si>
    <t>tongue</t>
  </si>
  <si>
    <t>Keratin, type I cytoskeletal 16</t>
  </si>
  <si>
    <t>P37802</t>
  </si>
  <si>
    <t>TAGLN2</t>
  </si>
  <si>
    <t>Transgelin-2</t>
  </si>
  <si>
    <t>Q5JSH3</t>
  </si>
  <si>
    <t>WDR44</t>
  </si>
  <si>
    <t>WD repeat-containing protein 44</t>
  </si>
  <si>
    <t>P26038</t>
  </si>
  <si>
    <t>MSN</t>
  </si>
  <si>
    <t>Moesin</t>
  </si>
  <si>
    <t>P43251</t>
  </si>
  <si>
    <t>BTD</t>
  </si>
  <si>
    <t>Biotinidase</t>
  </si>
  <si>
    <t>P0DSN7</t>
  </si>
  <si>
    <t>IGKV1D-37</t>
  </si>
  <si>
    <t>Probable non-functional immunoglobulinn kappa variable 1D-37</t>
  </si>
  <si>
    <t>P68366</t>
  </si>
  <si>
    <t>TUBA4A</t>
  </si>
  <si>
    <t>Tubulin alpha-4A chain</t>
  </si>
  <si>
    <t>P0DJI9</t>
  </si>
  <si>
    <t>SAA2</t>
  </si>
  <si>
    <t>Serum amyloid A-2 protein</t>
  </si>
  <si>
    <t>Q9BQE3</t>
  </si>
  <si>
    <t>TUBA1C</t>
  </si>
  <si>
    <t>Tubulin alpha-1C chain</t>
  </si>
  <si>
    <t>Q96Q42</t>
  </si>
  <si>
    <t>ALS2</t>
  </si>
  <si>
    <t>basophil;eosinophil</t>
  </si>
  <si>
    <t>Alsin</t>
  </si>
  <si>
    <t>A0A075B6Q5</t>
  </si>
  <si>
    <t>IGHV3-64</t>
  </si>
  <si>
    <t>Immunoglobulin heavy variable 3-64</t>
  </si>
  <si>
    <t>P16284</t>
  </si>
  <si>
    <t>PECAM1</t>
  </si>
  <si>
    <t>Platelet endothelial cell adhesion molecule</t>
  </si>
  <si>
    <t>A0A075B6R2</t>
  </si>
  <si>
    <t>IGHV4-4</t>
  </si>
  <si>
    <t>Immunoglobulin heavy variable 4-4</t>
  </si>
  <si>
    <t>P06310</t>
  </si>
  <si>
    <t>IGKV2-30</t>
  </si>
  <si>
    <t>Immunoglobulin kappa variable 2-30</t>
  </si>
  <si>
    <t>A0A0B4J1V6</t>
  </si>
  <si>
    <t>IGHV3-73</t>
  </si>
  <si>
    <t>Immunoglobulin heavy variable 3-73</t>
  </si>
  <si>
    <t>Q15833</t>
  </si>
  <si>
    <t>STXBP2</t>
  </si>
  <si>
    <t>basophil;classical monocyte;eosinophil;intermediate monocyte;myeloid DC;neutrophil;non-classical monocyte</t>
  </si>
  <si>
    <t>Syntaxin-binding protein 2</t>
  </si>
  <si>
    <t>P50552</t>
  </si>
  <si>
    <t>VASP</t>
  </si>
  <si>
    <t>Vasodilator-stimulated phosphoprotein</t>
  </si>
  <si>
    <t>Q15311</t>
  </si>
  <si>
    <t>RALBP1</t>
  </si>
  <si>
    <t>RalA-binding protein 1</t>
  </si>
  <si>
    <t>P05787</t>
  </si>
  <si>
    <t>KRT8</t>
  </si>
  <si>
    <t>Keratin, type II cytoskeletal 8</t>
  </si>
  <si>
    <t>O00151</t>
  </si>
  <si>
    <t>PDLIM1</t>
  </si>
  <si>
    <t>eosinophil;memory B-cell;naive B-cell</t>
  </si>
  <si>
    <t>PDZ and LIM domain protein 1</t>
  </si>
  <si>
    <t>O75083</t>
  </si>
  <si>
    <t>WDR1</t>
  </si>
  <si>
    <t>WD repeat-containing protein 1</t>
  </si>
  <si>
    <t>Q14766</t>
  </si>
  <si>
    <t>LTBP1</t>
  </si>
  <si>
    <t>Latent-transforming growth factor beta-binding protein 1</t>
  </si>
  <si>
    <t>Q8N3F8</t>
  </si>
  <si>
    <t>MICALL1</t>
  </si>
  <si>
    <t>MICAL-like protein 1</t>
  </si>
  <si>
    <t>P07437</t>
  </si>
  <si>
    <t>TUBB</t>
  </si>
  <si>
    <t>Tubulin beta chain</t>
  </si>
  <si>
    <t>A0A0C4DH38</t>
  </si>
  <si>
    <t>IGHV5-51</t>
  </si>
  <si>
    <t>Immunoglobulin heavy variable 5-51</t>
  </si>
  <si>
    <t>A0A0A0MRZ8</t>
  </si>
  <si>
    <t>IGKV3D-11</t>
  </si>
  <si>
    <t>Immunoglobulin kappa variable 3D-11</t>
  </si>
  <si>
    <t>O95678</t>
  </si>
  <si>
    <t>KRT75</t>
  </si>
  <si>
    <t>Keratin, type II cytoskeletal 75</t>
  </si>
  <si>
    <t>P00746</t>
  </si>
  <si>
    <t>CFD</t>
  </si>
  <si>
    <t>Complement factor D</t>
  </si>
  <si>
    <t>Q9UMZ2</t>
  </si>
  <si>
    <t>SYNRG</t>
  </si>
  <si>
    <t>Synergin gamma</t>
  </si>
  <si>
    <t>P01593</t>
  </si>
  <si>
    <t>IGKV1D-33</t>
  </si>
  <si>
    <t>Immunoglobulin kappa variable 1D-33</t>
  </si>
  <si>
    <t>P04075</t>
  </si>
  <si>
    <t>ALDOA</t>
  </si>
  <si>
    <t>Fructose-bisphosphate aldolase A</t>
  </si>
  <si>
    <t>P30101</t>
  </si>
  <si>
    <t>PDIA3</t>
  </si>
  <si>
    <t>Protein disulfide-isomerase A3</t>
  </si>
  <si>
    <t>P02775</t>
  </si>
  <si>
    <t>PPBP</t>
  </si>
  <si>
    <t>Platelet basic protein</t>
  </si>
  <si>
    <t>P68032</t>
  </si>
  <si>
    <t>ACTC1</t>
  </si>
  <si>
    <t>heart muscle</t>
  </si>
  <si>
    <t>Actin, alpha cardiac muscle 1</t>
  </si>
  <si>
    <t>Q27J81</t>
  </si>
  <si>
    <t>INF2</t>
  </si>
  <si>
    <t>Inverted formin-2</t>
  </si>
  <si>
    <t>Q05682</t>
  </si>
  <si>
    <t>CALD1</t>
  </si>
  <si>
    <t>Caldesmon</t>
  </si>
  <si>
    <t>P04180</t>
  </si>
  <si>
    <t>LCAT</t>
  </si>
  <si>
    <t>brain;liver</t>
  </si>
  <si>
    <t>Phosphatidylcholine-sterol acyltransferase</t>
  </si>
  <si>
    <t>A0A0C4DH69</t>
  </si>
  <si>
    <t>IGKV1-9</t>
  </si>
  <si>
    <t>Immunoglobulin kappa variable 1-9</t>
  </si>
  <si>
    <t>O75069</t>
  </si>
  <si>
    <t>TMCC2</t>
  </si>
  <si>
    <t>bone marrow;brain</t>
  </si>
  <si>
    <t>Transmembrane and coiled-coil domains protein 2</t>
  </si>
  <si>
    <t>P48735</t>
  </si>
  <si>
    <t>IDH2</t>
  </si>
  <si>
    <t>heart muscle;skeletal muscle</t>
  </si>
  <si>
    <t>Isocitrate dehydrogenase [NADP], mitochondrial</t>
  </si>
  <si>
    <t>A0A0C4DH67</t>
  </si>
  <si>
    <t>IGKV1-8</t>
  </si>
  <si>
    <t>Immunoglobulin kappa variable 1-8</t>
  </si>
  <si>
    <t>O75592</t>
  </si>
  <si>
    <t>MYCBP2</t>
  </si>
  <si>
    <t>E3 ubiquitin-protein ligase MYCBP2</t>
  </si>
  <si>
    <t>P06331</t>
  </si>
  <si>
    <t>IGHV4-34</t>
  </si>
  <si>
    <t>Immunoglobulin heavy variable 4-34</t>
  </si>
  <si>
    <t>Q14247</t>
  </si>
  <si>
    <t>CTTN</t>
  </si>
  <si>
    <t>Src substrate cortactin</t>
  </si>
  <si>
    <t>Q9BUF5</t>
  </si>
  <si>
    <t>TUBB6</t>
  </si>
  <si>
    <t>Tubulin beta-6 chain</t>
  </si>
  <si>
    <t>Q9H1Z8</t>
  </si>
  <si>
    <t>ECRG4</t>
  </si>
  <si>
    <t>Augurin</t>
  </si>
  <si>
    <t>P25705</t>
  </si>
  <si>
    <t>ATP5F1A</t>
  </si>
  <si>
    <t>ATP synthase subunit alpha, mitochondrial</t>
  </si>
  <si>
    <t>P01880</t>
  </si>
  <si>
    <t>IGHD</t>
  </si>
  <si>
    <t>Immunoglobulin heavy constant delta</t>
  </si>
  <si>
    <t>A0A0A0MS15</t>
  </si>
  <si>
    <t>IGHV3-49</t>
  </si>
  <si>
    <t>Immunoglobulin heavy variable 3-49</t>
  </si>
  <si>
    <t>P04406</t>
  </si>
  <si>
    <t>GAPDH</t>
  </si>
  <si>
    <t>Glyceraldehyde-3-phosphate dehydrogenase</t>
  </si>
  <si>
    <t>A0A087WSY6</t>
  </si>
  <si>
    <t>IGKV3D-15</t>
  </si>
  <si>
    <t>Immunoglobulin kappa variable 3D-15</t>
  </si>
  <si>
    <t>P05556</t>
  </si>
  <si>
    <t>ITGB1</t>
  </si>
  <si>
    <t>Integrin beta-1</t>
  </si>
  <si>
    <t>P22105</t>
  </si>
  <si>
    <t>TNXB</t>
  </si>
  <si>
    <t>Tenascin-X</t>
  </si>
  <si>
    <t>P61981</t>
  </si>
  <si>
    <t>YWHAG</t>
  </si>
  <si>
    <t>brain;skeletal muscle</t>
  </si>
  <si>
    <t>14-3-3 protein gamma</t>
  </si>
  <si>
    <t>P01742</t>
  </si>
  <si>
    <t>IGHV1-69</t>
  </si>
  <si>
    <t>Immunoglobulin heavy variable 1-69</t>
  </si>
  <si>
    <t>P49747</t>
  </si>
  <si>
    <t>COMP</t>
  </si>
  <si>
    <t>adipose tissue;skeletal muscle</t>
  </si>
  <si>
    <t>Cartilage oligomeric matrix protein</t>
  </si>
  <si>
    <t>P20851</t>
  </si>
  <si>
    <t>C4BPB</t>
  </si>
  <si>
    <t>naive CD4 T-cell;plasmacytoid DC</t>
  </si>
  <si>
    <t>C4b-binding protein beta chain</t>
  </si>
  <si>
    <t>P02549</t>
  </si>
  <si>
    <t>SPTA1</t>
  </si>
  <si>
    <t>Spectrin alpha chain, erythrocytic 1</t>
  </si>
  <si>
    <t>P80748</t>
  </si>
  <si>
    <t>IGLV3-21</t>
  </si>
  <si>
    <t>Immunoglobulin lambda variable 3-21</t>
  </si>
  <si>
    <t>A0A0C4DH30</t>
  </si>
  <si>
    <t>IGHV3-16</t>
  </si>
  <si>
    <t>Probable non-functional immunoglobulin heavy variable 3-16</t>
  </si>
  <si>
    <t>P13796</t>
  </si>
  <si>
    <t>LCP1</t>
  </si>
  <si>
    <t>Plastin-2</t>
  </si>
  <si>
    <t>Q96KN2</t>
  </si>
  <si>
    <t>CNDP1</t>
  </si>
  <si>
    <t>Beta-Ala-His dipeptidase</t>
  </si>
  <si>
    <t>A0A0C4DH33</t>
  </si>
  <si>
    <t>IGHV1-24</t>
  </si>
  <si>
    <t>Immunoglobulin heavy variable 1-24</t>
  </si>
  <si>
    <t>Q9NRA8</t>
  </si>
  <si>
    <t>EIF4ENIF1</t>
  </si>
  <si>
    <t>Eukaryotic translation initiation factor 4E transporter</t>
  </si>
  <si>
    <t>Q9Y4G8</t>
  </si>
  <si>
    <t>RAPGEF2</t>
  </si>
  <si>
    <t>Rap guanine nucleotide exchange factor 2</t>
  </si>
  <si>
    <t>P09493</t>
  </si>
  <si>
    <t>TPM1</t>
  </si>
  <si>
    <t>Tropomyosin alpha-1 chain</t>
  </si>
  <si>
    <t>Q9UDY2</t>
  </si>
  <si>
    <t>TJP2</t>
  </si>
  <si>
    <t>Tight junction protein ZO-2</t>
  </si>
  <si>
    <t>P27797</t>
  </si>
  <si>
    <t>CALR</t>
  </si>
  <si>
    <t>Calreticulin</t>
  </si>
  <si>
    <t>P12111</t>
  </si>
  <si>
    <t>COL6A3</t>
  </si>
  <si>
    <t>Collagen alpha-3(VI) chain</t>
  </si>
  <si>
    <t>P06576</t>
  </si>
  <si>
    <t>ATP5F1B</t>
  </si>
  <si>
    <t>ATP synthase subunit beta, mitochondrial</t>
  </si>
  <si>
    <t>P01743</t>
  </si>
  <si>
    <t>IGHV1-46</t>
  </si>
  <si>
    <t>Immunoglobulin heavy variable 1-46</t>
  </si>
  <si>
    <t>Q8NC44</t>
  </si>
  <si>
    <t>RETREG2</t>
  </si>
  <si>
    <t>Reticulophagy regulator 2</t>
  </si>
  <si>
    <t>P08729</t>
  </si>
  <si>
    <t>KRT7</t>
  </si>
  <si>
    <t>placenta;salivary gland;thyroid gland</t>
  </si>
  <si>
    <t>Keratin, type II cytoskeletal 7</t>
  </si>
  <si>
    <t>P62258</t>
  </si>
  <si>
    <t>YWHAE</t>
  </si>
  <si>
    <t>14-3-3 protein epsilon</t>
  </si>
  <si>
    <t>P00387</t>
  </si>
  <si>
    <t>CYB5R3</t>
  </si>
  <si>
    <t>NADH-cytochrome b5 reductase 3</t>
  </si>
  <si>
    <t>Q9ULV4</t>
  </si>
  <si>
    <t>CORO1C</t>
  </si>
  <si>
    <t>Coronin-1C</t>
  </si>
  <si>
    <t>P35580</t>
  </si>
  <si>
    <t>MYH10</t>
  </si>
  <si>
    <t>Myosin-10</t>
  </si>
  <si>
    <t>P01615</t>
  </si>
  <si>
    <t>IGKV2D-28</t>
  </si>
  <si>
    <t>Immunoglobulin kappa variable 2D-28</t>
  </si>
  <si>
    <t>A0A0C4DH34</t>
  </si>
  <si>
    <t>IGHV4-28</t>
  </si>
  <si>
    <t>Immunoglobulin heavy variable 4-28</t>
  </si>
  <si>
    <t>Q7Z794</t>
  </si>
  <si>
    <t>KRT77</t>
  </si>
  <si>
    <t>Keratin, type II cytoskeletal 1b</t>
  </si>
  <si>
    <t>Q0ZGT2</t>
  </si>
  <si>
    <t>NEXN</t>
  </si>
  <si>
    <t>Nexilin</t>
  </si>
  <si>
    <t>Q86VB7</t>
  </si>
  <si>
    <t>CD163</t>
  </si>
  <si>
    <t>Scavenger receptor cysteine-rich type 1 protein M130</t>
  </si>
  <si>
    <t>A0A0C4DH55</t>
  </si>
  <si>
    <t>IGKV3D-7</t>
  </si>
  <si>
    <t>Immunoglobulin kappa variable 3D-7</t>
  </si>
  <si>
    <t>P13224</t>
  </si>
  <si>
    <t>GP1BB</t>
  </si>
  <si>
    <t>blood;brain</t>
  </si>
  <si>
    <t>Platelet glycoprotein Ib beta chain</t>
  </si>
  <si>
    <t>P05154</t>
  </si>
  <si>
    <t>SERPINA5</t>
  </si>
  <si>
    <t>adrenal gland;ductus deferens;liver;seminal vesicle;testis</t>
  </si>
  <si>
    <t>Plasma serine protease inhibitor</t>
  </si>
  <si>
    <t>P07951</t>
  </si>
  <si>
    <t>TPM2</t>
  </si>
  <si>
    <t>Tropomyosin beta chain</t>
  </si>
  <si>
    <t>Q01518</t>
  </si>
  <si>
    <t>CAP1</t>
  </si>
  <si>
    <t>blood</t>
  </si>
  <si>
    <t>Adenylyl cyclase-associated protein 1</t>
  </si>
  <si>
    <t>P01699</t>
  </si>
  <si>
    <t>IGLV1-44</t>
  </si>
  <si>
    <t>Immunoglobulin lambda variable 1-44</t>
  </si>
  <si>
    <t>A0A0C4DH32</t>
  </si>
  <si>
    <t>IGHV3-20</t>
  </si>
  <si>
    <t>Immunoglobulin heavy variable 3-20</t>
  </si>
  <si>
    <t>P12931</t>
  </si>
  <si>
    <t>SRC</t>
  </si>
  <si>
    <t>Proto-oncogene tyrosine-protein kinase Src</t>
  </si>
  <si>
    <t>P06753</t>
  </si>
  <si>
    <t>TPM3</t>
  </si>
  <si>
    <t>Tropomyosin alpha-3 chain</t>
  </si>
  <si>
    <t>P15144</t>
  </si>
  <si>
    <t>ANPEP</t>
  </si>
  <si>
    <t>intestine;kidney;pancreas</t>
  </si>
  <si>
    <t>Aminopeptidase N</t>
  </si>
  <si>
    <t>A0A0C4DH29</t>
  </si>
  <si>
    <t>IGHV1-3</t>
  </si>
  <si>
    <t>Immunoglobulin heavy variable 1-3</t>
  </si>
  <si>
    <t>P09172</t>
  </si>
  <si>
    <t>DBH</t>
  </si>
  <si>
    <t>adrenal gland;brain;liver</t>
  </si>
  <si>
    <t>Dopamine beta-hydroxylase</t>
  </si>
  <si>
    <t>P62937</t>
  </si>
  <si>
    <t>PPIA</t>
  </si>
  <si>
    <t>Peptidyl-prolyl cis-trans isomerase A</t>
  </si>
  <si>
    <t>P16615</t>
  </si>
  <si>
    <t>ATP2A2</t>
  </si>
  <si>
    <t>Sarcoplasmic/endoplasmic reticulum calcium ATPase 2</t>
  </si>
  <si>
    <t>P04439</t>
  </si>
  <si>
    <t>HLA-A</t>
  </si>
  <si>
    <t>HLA class I histocompatibility antigen, A alpha chain</t>
  </si>
  <si>
    <t>P33151</t>
  </si>
  <si>
    <t>CDH5</t>
  </si>
  <si>
    <t>Cadherin-5</t>
  </si>
  <si>
    <t>P10809</t>
  </si>
  <si>
    <t>HSPD1</t>
  </si>
  <si>
    <t>vagina</t>
  </si>
  <si>
    <t>60 kDa heat shock protein, mitochondrial</t>
  </si>
  <si>
    <t>Q6UXB8</t>
  </si>
  <si>
    <t>PI16</t>
  </si>
  <si>
    <t>Peptidase inhibitor 16</t>
  </si>
  <si>
    <t>Q9NPI6</t>
  </si>
  <si>
    <t>DCP1A</t>
  </si>
  <si>
    <t>mRNA-decapping enzyme 1A</t>
  </si>
  <si>
    <t>P02745</t>
  </si>
  <si>
    <t>C1QA</t>
  </si>
  <si>
    <t>Complement C1q subcomponent subunit A</t>
  </si>
  <si>
    <t>Q9C073</t>
  </si>
  <si>
    <t>FAM117A</t>
  </si>
  <si>
    <t>Protein FAM117A</t>
  </si>
  <si>
    <t>P01700</t>
  </si>
  <si>
    <t>IGLV1-47</t>
  </si>
  <si>
    <t>Immunoglobulin lambda variable 1-47</t>
  </si>
  <si>
    <t>P19320</t>
  </si>
  <si>
    <t>VCAM1</t>
  </si>
  <si>
    <t>gdT-cell;memory CD8 T-cell;naive CD8 T-cell</t>
  </si>
  <si>
    <t>kidney;lymphoid system</t>
  </si>
  <si>
    <t>Vascular cell adhesion protein 1</t>
  </si>
  <si>
    <t>O15117</t>
  </si>
  <si>
    <t>FYB1</t>
  </si>
  <si>
    <t>FYN-binding protein 1</t>
  </si>
  <si>
    <t>P49908</t>
  </si>
  <si>
    <t>SELENOP</t>
  </si>
  <si>
    <t>Selenoprotein P</t>
  </si>
  <si>
    <t>Q9NQC3</t>
  </si>
  <si>
    <t>RTN4</t>
  </si>
  <si>
    <t>Reticulon-4</t>
  </si>
  <si>
    <t>Q9NY65</t>
  </si>
  <si>
    <t>TUBA8</t>
  </si>
  <si>
    <t>neutrophil;NK-cell</t>
  </si>
  <si>
    <t>Tubulin alpha-8 chain</t>
  </si>
  <si>
    <t>Q12802</t>
  </si>
  <si>
    <t>AKAP13</t>
  </si>
  <si>
    <t>A-kinase anchor protein 13</t>
  </si>
  <si>
    <t>P31946</t>
  </si>
  <si>
    <t>YWHAB</t>
  </si>
  <si>
    <t>14-3-3 protein beta/alpha</t>
  </si>
  <si>
    <t>Q9Y6D5</t>
  </si>
  <si>
    <t>ARFGEF2</t>
  </si>
  <si>
    <t>parathyroid gland</t>
  </si>
  <si>
    <t>Brefeldin A-inhibited guanine nucleotide-exchange protein 2</t>
  </si>
  <si>
    <t>Q99698</t>
  </si>
  <si>
    <t>LYST</t>
  </si>
  <si>
    <t>Lysosomal-trafficking regulator</t>
  </si>
  <si>
    <t>Q15404</t>
  </si>
  <si>
    <t>RSU1</t>
  </si>
  <si>
    <t>Ras suppressor protein 1</t>
  </si>
  <si>
    <t>P35749</t>
  </si>
  <si>
    <t>MYH11</t>
  </si>
  <si>
    <t>Myosin-11</t>
  </si>
  <si>
    <t>P07359</t>
  </si>
  <si>
    <t>GP1BA</t>
  </si>
  <si>
    <t>Platelet glycoprotein Ib alpha chain</t>
  </si>
  <si>
    <t>O43741</t>
  </si>
  <si>
    <t>PRKAB2</t>
  </si>
  <si>
    <t>5'-AMP-activated protein kinase subunit beta-2</t>
  </si>
  <si>
    <t>P27348</t>
  </si>
  <si>
    <t>YWHAQ</t>
  </si>
  <si>
    <t>14-3-3 protein theta</t>
  </si>
  <si>
    <t>Q9NZN3</t>
  </si>
  <si>
    <t>EHD3</t>
  </si>
  <si>
    <t>brain;esophagus</t>
  </si>
  <si>
    <t>EH domain-containing protein 3</t>
  </si>
  <si>
    <t>O00187</t>
  </si>
  <si>
    <t>MASP2</t>
  </si>
  <si>
    <t>Mannan-binding lectin serine protease 2</t>
  </si>
  <si>
    <t>P35611</t>
  </si>
  <si>
    <t>ADD1</t>
  </si>
  <si>
    <t>Alpha-adducin</t>
  </si>
  <si>
    <t>P43121</t>
  </si>
  <si>
    <t>MCAM</t>
  </si>
  <si>
    <t>Cell surface glycoprotein MUC18</t>
  </si>
  <si>
    <t>P07948</t>
  </si>
  <si>
    <t>LYN</t>
  </si>
  <si>
    <t>Tyrosine-protein kinase Lyn</t>
  </si>
  <si>
    <t>P14151</t>
  </si>
  <si>
    <t>SELL</t>
  </si>
  <si>
    <t>L-selectin</t>
  </si>
  <si>
    <t>P00558</t>
  </si>
  <si>
    <t>PGK1</t>
  </si>
  <si>
    <t>Phosphoglycerate kinase 1</t>
  </si>
  <si>
    <t>Q15113</t>
  </si>
  <si>
    <t>PCOLCE</t>
  </si>
  <si>
    <t>Procollagen C-endopeptidase enhancer 1</t>
  </si>
  <si>
    <t>P01715</t>
  </si>
  <si>
    <t>IGLV3-1</t>
  </si>
  <si>
    <t>Immunoglobulin lambda variable 3-1</t>
  </si>
  <si>
    <t>O43182</t>
  </si>
  <si>
    <t>ARHGAP6</t>
  </si>
  <si>
    <t>ductus deferens;seminal vesicle</t>
  </si>
  <si>
    <t>Rho GTPase-activating protein 6</t>
  </si>
  <si>
    <t>Q8NDX1</t>
  </si>
  <si>
    <t>PSD4</t>
  </si>
  <si>
    <t>PH and SEC7 domain-containing protein 4</t>
  </si>
  <si>
    <t>Q9C0B5</t>
  </si>
  <si>
    <t>ZDHHC5</t>
  </si>
  <si>
    <t>Palmitoyltransferase ZDHHC5</t>
  </si>
  <si>
    <t>Q9Y624</t>
  </si>
  <si>
    <t>F11R</t>
  </si>
  <si>
    <t>Junctional adhesion molecule A</t>
  </si>
  <si>
    <t>P53814</t>
  </si>
  <si>
    <t>SMTN</t>
  </si>
  <si>
    <t>Smoothelin</t>
  </si>
  <si>
    <t>Q5T5U3</t>
  </si>
  <si>
    <t>ARHGAP21</t>
  </si>
  <si>
    <t>Rho GTPase-activating protein 21</t>
  </si>
  <si>
    <t>Q53ET0</t>
  </si>
  <si>
    <t>CRTC2</t>
  </si>
  <si>
    <t>CREB-regulated transcription coactivator 2</t>
  </si>
  <si>
    <t>Q8WWA1</t>
  </si>
  <si>
    <t>TMEM40</t>
  </si>
  <si>
    <t>esophagus;lymphoid system;placenta;tongue</t>
  </si>
  <si>
    <t>Transmembrane protein 40</t>
  </si>
  <si>
    <t>Q05209</t>
  </si>
  <si>
    <t>PTPN12</t>
  </si>
  <si>
    <t>Tyrosine-protein phosphatase non-receptor type 12</t>
  </si>
  <si>
    <t>A0A0J9YX35</t>
  </si>
  <si>
    <t>IGHV3-64D</t>
  </si>
  <si>
    <t>Immunoglobulin heavy variable 3-64D</t>
  </si>
  <si>
    <t>Q9Y6D6</t>
  </si>
  <si>
    <t>ARFGEF1</t>
  </si>
  <si>
    <t>Brefeldin A-inhibited guanine nucleotide-exchange protein 1</t>
  </si>
  <si>
    <t>P14625</t>
  </si>
  <si>
    <t>HSP90B1</t>
  </si>
  <si>
    <t>liver;thyroid gland</t>
  </si>
  <si>
    <t>Endoplasmin</t>
  </si>
  <si>
    <t>P01703</t>
  </si>
  <si>
    <t>IGLV1-40</t>
  </si>
  <si>
    <t>Immunoglobulin lambda variable 1-40</t>
  </si>
  <si>
    <t>Q15582</t>
  </si>
  <si>
    <t>TGFBI</t>
  </si>
  <si>
    <t>classical monocyte;intermediate monocyte;myeloid DC;non-classical monocyte;plasmacytoid DC</t>
  </si>
  <si>
    <t>Transforming growth factor-beta-induced protein ig-h3</t>
  </si>
  <si>
    <t>P23219</t>
  </si>
  <si>
    <t>PTGS1</t>
  </si>
  <si>
    <t>Prostaglandin G/H synthase 1</t>
  </si>
  <si>
    <t>P35555</t>
  </si>
  <si>
    <t>FBN1</t>
  </si>
  <si>
    <t>Fibrillin-1</t>
  </si>
  <si>
    <t>Q6EMK4</t>
  </si>
  <si>
    <t>VASN</t>
  </si>
  <si>
    <t>Vasorin</t>
  </si>
  <si>
    <t>P11226</t>
  </si>
  <si>
    <t>MBL2</t>
  </si>
  <si>
    <t>Mannose-binding protein C</t>
  </si>
  <si>
    <t>P13591</t>
  </si>
  <si>
    <t>NCAM1</t>
  </si>
  <si>
    <t>brain;heart muscle</t>
  </si>
  <si>
    <t>Neural cell adhesion molecule 1</t>
  </si>
  <si>
    <t>P18428</t>
  </si>
  <si>
    <t>LBP</t>
  </si>
  <si>
    <t>Lipopolysaccharide-binding protein</t>
  </si>
  <si>
    <t>P62873</t>
  </si>
  <si>
    <t>GNB1</t>
  </si>
  <si>
    <t>Guanine nucleotide-binding protein G(I)/G(S)/G(T) subunit beta-1</t>
  </si>
  <si>
    <t>Q9P270</t>
  </si>
  <si>
    <t>SLAIN2</t>
  </si>
  <si>
    <t>SLAIN motif-containing protein 2</t>
  </si>
  <si>
    <t>P11274</t>
  </si>
  <si>
    <t>BCR</t>
  </si>
  <si>
    <t>Breakpoint cluster region protein</t>
  </si>
  <si>
    <t>Q86VR2</t>
  </si>
  <si>
    <t>RETREG3</t>
  </si>
  <si>
    <t>Reticulophagy regulator 3</t>
  </si>
  <si>
    <t>P11142</t>
  </si>
  <si>
    <t>HSPA8</t>
  </si>
  <si>
    <t>Heat shock cognate 71 kDa protein</t>
  </si>
  <si>
    <t>P02730</t>
  </si>
  <si>
    <t>SLC4A1</t>
  </si>
  <si>
    <t>bone marrow;placenta</t>
  </si>
  <si>
    <t>Band 3 anion transport protein</t>
  </si>
  <si>
    <t>Q8N5C8</t>
  </si>
  <si>
    <t>TAB3</t>
  </si>
  <si>
    <t>TGF-beta-activated kinase 1 and MAP3K7-binding protein 3</t>
  </si>
  <si>
    <t>P01717</t>
  </si>
  <si>
    <t>IGLV3-25</t>
  </si>
  <si>
    <t>Immunoglobulin lambda variable 3-25</t>
  </si>
  <si>
    <t>P01889</t>
  </si>
  <si>
    <t>HLA-B</t>
  </si>
  <si>
    <t>HLA class I histocompatibility antigen, B alpha chain</t>
  </si>
  <si>
    <t>P07900</t>
  </si>
  <si>
    <t>HSP90AA1</t>
  </si>
  <si>
    <t>Heat shock protein HSP 90-alpha</t>
  </si>
  <si>
    <t>Q04695</t>
  </si>
  <si>
    <t>KRT17</t>
  </si>
  <si>
    <t>Keratin, type I cytoskeletal 17</t>
  </si>
  <si>
    <t>P07737</t>
  </si>
  <si>
    <t>PFN1</t>
  </si>
  <si>
    <t>Profilin-1</t>
  </si>
  <si>
    <t>Q4LDE5</t>
  </si>
  <si>
    <t>SVEP1</t>
  </si>
  <si>
    <t>Sushi, von Willebrand factor type A, EGF and pentraxin domain-containing protein 1</t>
  </si>
  <si>
    <t>P22314</t>
  </si>
  <si>
    <t>UBA1</t>
  </si>
  <si>
    <t>Ubiquitin-like modifier-activating enzyme 1</t>
  </si>
  <si>
    <t>O60610</t>
  </si>
  <si>
    <t>DIAPH1</t>
  </si>
  <si>
    <t>Protein diaphanous homolog 1</t>
  </si>
  <si>
    <t>Q04917</t>
  </si>
  <si>
    <t>YWHAH</t>
  </si>
  <si>
    <t>14-3-3 protein eta</t>
  </si>
  <si>
    <t>Q13576</t>
  </si>
  <si>
    <t>IQGAP2</t>
  </si>
  <si>
    <t>Ras GTPase-activating-like protein IQGAP2</t>
  </si>
  <si>
    <t>P22059</t>
  </si>
  <si>
    <t>OSBP</t>
  </si>
  <si>
    <t>Oxysterol-binding protein 1</t>
  </si>
  <si>
    <t>P23528</t>
  </si>
  <si>
    <t>CFL1</t>
  </si>
  <si>
    <t>Cofilin-1</t>
  </si>
  <si>
    <t>O43294</t>
  </si>
  <si>
    <t>TGFB1I1</t>
  </si>
  <si>
    <t>Transforming growth factor beta-1-induced transcript 1 protein</t>
  </si>
  <si>
    <t>Q70J99</t>
  </si>
  <si>
    <t>UNC13D</t>
  </si>
  <si>
    <t>Protein unc-13 homolog D</t>
  </si>
  <si>
    <t>P55072</t>
  </si>
  <si>
    <t>VCP</t>
  </si>
  <si>
    <t>Transitional endoplasmic reticulum ATPase</t>
  </si>
  <si>
    <t>Q13822</t>
  </si>
  <si>
    <t>ENPP2</t>
  </si>
  <si>
    <t>brain;placenta</t>
  </si>
  <si>
    <t>Ectonucleotide pyrophosphatase/phosphodiesterase family member 2</t>
  </si>
  <si>
    <t>P04899</t>
  </si>
  <si>
    <t>GNAI2</t>
  </si>
  <si>
    <t>Guanine nucleotide-binding protein G(i) subunit alpha-2</t>
  </si>
  <si>
    <t>Q08495</t>
  </si>
  <si>
    <t>DMTN</t>
  </si>
  <si>
    <t>gdT-cell;MAIT T-cell;memory CD4 T-cell;memory CD8 T-cell;naive CD4 T-cell;naive CD8 T-cell;neutrophil;T-reg</t>
  </si>
  <si>
    <t>Dematin</t>
  </si>
  <si>
    <t>P05362</t>
  </si>
  <si>
    <t>ICAM1</t>
  </si>
  <si>
    <t>Intercellular adhesion molecule 1</t>
  </si>
  <si>
    <t>Q9ULH1</t>
  </si>
  <si>
    <t>ASAP1</t>
  </si>
  <si>
    <t>Arf-GAP with SH3 domain, ANK repeat and PH domain-containing protein 1</t>
  </si>
  <si>
    <t>P61586</t>
  </si>
  <si>
    <t>RHOA</t>
  </si>
  <si>
    <t>Transforming protein RhoA</t>
  </si>
  <si>
    <t>Q14515</t>
  </si>
  <si>
    <t>SPARCL1</t>
  </si>
  <si>
    <t>SPARC-like protein 1</t>
  </si>
  <si>
    <t>P29144</t>
  </si>
  <si>
    <t>TPP2</t>
  </si>
  <si>
    <t>Tripeptidyl-peptidase 2</t>
  </si>
  <si>
    <t>P16109</t>
  </si>
  <si>
    <t>SELP</t>
  </si>
  <si>
    <t>basophil;neutrophil;T-reg</t>
  </si>
  <si>
    <t>P-selectin</t>
  </si>
  <si>
    <t>Q6P1L5</t>
  </si>
  <si>
    <t>FAM117B</t>
  </si>
  <si>
    <t>Protein FAM117B</t>
  </si>
  <si>
    <t>Q15019</t>
  </si>
  <si>
    <t>SEPTIN2</t>
  </si>
  <si>
    <t>Septin-2</t>
  </si>
  <si>
    <t>P50148</t>
  </si>
  <si>
    <t>GNAQ</t>
  </si>
  <si>
    <t>Guanine nucleotide-binding protein G(q) subunit alpha</t>
  </si>
  <si>
    <t>Q8N699</t>
  </si>
  <si>
    <t>MYCT1</t>
  </si>
  <si>
    <t>Myc target protein 1</t>
  </si>
  <si>
    <t>Q8WWZ8</t>
  </si>
  <si>
    <t>OIT3</t>
  </si>
  <si>
    <t>Oncoprotein-induced transcript 3 protein</t>
  </si>
  <si>
    <t>O76074</t>
  </si>
  <si>
    <t>PDE5A</t>
  </si>
  <si>
    <t>cGMP-specific 3',5'-cyclic phosphodiesterase</t>
  </si>
  <si>
    <t>P53674</t>
  </si>
  <si>
    <t>CRYBB1</t>
  </si>
  <si>
    <t>blood;epididymis</t>
  </si>
  <si>
    <t>Beta-crystallin B1</t>
  </si>
  <si>
    <t>Q13459</t>
  </si>
  <si>
    <t>MYO9B</t>
  </si>
  <si>
    <t>Unconventional myosin-IXb</t>
  </si>
  <si>
    <t>O14786</t>
  </si>
  <si>
    <t>NRP1</t>
  </si>
  <si>
    <t>Neuropilin-1</t>
  </si>
  <si>
    <t>P08238</t>
  </si>
  <si>
    <t>HSP90AB1</t>
  </si>
  <si>
    <t>Heat shock protein HSP 90-beta</t>
  </si>
  <si>
    <t>A0A075B6K4</t>
  </si>
  <si>
    <t>IGLV3-10</t>
  </si>
  <si>
    <t>Immunoglobulin lambda variable 3-10</t>
  </si>
  <si>
    <t>P13646</t>
  </si>
  <si>
    <t>KRT13</t>
  </si>
  <si>
    <t>esophagus;lymphoid system;tongue</t>
  </si>
  <si>
    <t>Keratin, type I cytoskeletal 13</t>
  </si>
  <si>
    <t>P11021</t>
  </si>
  <si>
    <t>HSPA5</t>
  </si>
  <si>
    <t>Endoplasmic reticulum chaperone BiP</t>
  </si>
  <si>
    <t>Q86YW5</t>
  </si>
  <si>
    <t>TREML1</t>
  </si>
  <si>
    <t>blood;bone marrow;heart muscle;lymphoid system</t>
  </si>
  <si>
    <t>Trem-like transcript 1 protein</t>
  </si>
  <si>
    <t>P24557</t>
  </si>
  <si>
    <t>TBXAS1</t>
  </si>
  <si>
    <t>Thromboxane-A synthase</t>
  </si>
  <si>
    <t>Q0JRZ9</t>
  </si>
  <si>
    <t>FCHO2</t>
  </si>
  <si>
    <t>F-BAR domain only protein 2</t>
  </si>
  <si>
    <t>Q9H4A3</t>
  </si>
  <si>
    <t>WNK1</t>
  </si>
  <si>
    <t>Serine/threonine-protein kinase WNK1</t>
  </si>
  <si>
    <t>Q9NPQ8</t>
  </si>
  <si>
    <t>RIC8A</t>
  </si>
  <si>
    <t>Synembryn-A</t>
  </si>
  <si>
    <t>P61769</t>
  </si>
  <si>
    <t>B2M</t>
  </si>
  <si>
    <t>Beta-2-microglobulin</t>
  </si>
  <si>
    <t>O00410</t>
  </si>
  <si>
    <t>IPO5</t>
  </si>
  <si>
    <t>Importin-5</t>
  </si>
  <si>
    <t>Q14644</t>
  </si>
  <si>
    <t>RASA3</t>
  </si>
  <si>
    <t>Ras GTPase-activating protein 3</t>
  </si>
  <si>
    <t>A0A0C4DH68</t>
  </si>
  <si>
    <t>IGKV2-24</t>
  </si>
  <si>
    <t>Immunoglobulin kappa variable 2-24</t>
  </si>
  <si>
    <t>Q9NRY4</t>
  </si>
  <si>
    <t>ARHGAP35</t>
  </si>
  <si>
    <t>Rho GTPase-activating protein 35</t>
  </si>
  <si>
    <t>P61158</t>
  </si>
  <si>
    <t>ACTR3</t>
  </si>
  <si>
    <t>Actin-related protein 3</t>
  </si>
  <si>
    <t>P07237</t>
  </si>
  <si>
    <t>P4HB</t>
  </si>
  <si>
    <t>liver;pancreas</t>
  </si>
  <si>
    <t>Protein disulfide-isomerase</t>
  </si>
  <si>
    <t>O94915</t>
  </si>
  <si>
    <t>FRYL</t>
  </si>
  <si>
    <t>Protein furry homolog-like</t>
  </si>
  <si>
    <t>Q99439</t>
  </si>
  <si>
    <t>CNN2</t>
  </si>
  <si>
    <t>Calponin-2</t>
  </si>
  <si>
    <t>Q9Y6E0</t>
  </si>
  <si>
    <t>STK24</t>
  </si>
  <si>
    <t>Serine/threonine-protein kinase 24</t>
  </si>
  <si>
    <t>Q8IZD0</t>
  </si>
  <si>
    <t>SAMD14</t>
  </si>
  <si>
    <t>Sterile alpha motif domain-containing protein 14</t>
  </si>
  <si>
    <t>P35030</t>
  </si>
  <si>
    <t>PRSS3</t>
  </si>
  <si>
    <t>Trypsin-3</t>
  </si>
  <si>
    <t>P19012</t>
  </si>
  <si>
    <t>KRT15</t>
  </si>
  <si>
    <t>breast;esophagus;skin 1;vagina</t>
  </si>
  <si>
    <t>Keratin, type I cytoskeletal 15</t>
  </si>
  <si>
    <t>P56385</t>
  </si>
  <si>
    <t>ATP5ME</t>
  </si>
  <si>
    <t>ATP synthase subunit e, mitochondrial</t>
  </si>
  <si>
    <t>P50851</t>
  </si>
  <si>
    <t>LRBA</t>
  </si>
  <si>
    <t>Lipopolysaccharide-responsive and beige-like anchor protein</t>
  </si>
  <si>
    <t>P40926</t>
  </si>
  <si>
    <t>MDH2</t>
  </si>
  <si>
    <t>Malate dehydrogenase, mitochondrial</t>
  </si>
  <si>
    <t>A0A075B6K5</t>
  </si>
  <si>
    <t>IGLV3-9</t>
  </si>
  <si>
    <t>Immunoglobulin lambda variable 3-9</t>
  </si>
  <si>
    <t>P60660</t>
  </si>
  <si>
    <t>MYL6</t>
  </si>
  <si>
    <t>Myosin light polypeptide 6</t>
  </si>
  <si>
    <t>P04179</t>
  </si>
  <si>
    <t>SOD2</t>
  </si>
  <si>
    <t>blood;bone marrow;seminal vesicle</t>
  </si>
  <si>
    <t>Superoxide dismutase [Mn], mitochondrial</t>
  </si>
  <si>
    <t>P02741</t>
  </si>
  <si>
    <t>CRP</t>
  </si>
  <si>
    <t>C-reactive protein</t>
  </si>
  <si>
    <t>P01034</t>
  </si>
  <si>
    <t>CST3</t>
  </si>
  <si>
    <t>Cystatin-C</t>
  </si>
  <si>
    <t>A0A075B6H7</t>
  </si>
  <si>
    <t>IGKV3-7</t>
  </si>
  <si>
    <t>Probable non-functional immunoglobulin kappa variable 3-7</t>
  </si>
  <si>
    <t>Q7Z7M0</t>
  </si>
  <si>
    <t>MEGF8</t>
  </si>
  <si>
    <t>Multiple epidermal growth factor-like domains protein 8</t>
  </si>
  <si>
    <t>P0DP06</t>
  </si>
  <si>
    <t>IGHV4-30-4</t>
  </si>
  <si>
    <t>Immunoglobulin heavy variable 4-30-4</t>
  </si>
  <si>
    <t>Q12860</t>
  </si>
  <si>
    <t>CNTN1</t>
  </si>
  <si>
    <t>Contactin-1</t>
  </si>
  <si>
    <t>Q9NYL9</t>
  </si>
  <si>
    <t>TMOD3</t>
  </si>
  <si>
    <t>Tropomodulin-3</t>
  </si>
  <si>
    <t>O95425</t>
  </si>
  <si>
    <t>SVIL</t>
  </si>
  <si>
    <t>Supervillin</t>
  </si>
  <si>
    <t>Q9UBF8</t>
  </si>
  <si>
    <t>PI4KB</t>
  </si>
  <si>
    <t>Phosphatidylinositol 4-kinase beta</t>
  </si>
  <si>
    <t>Q8NBP7</t>
  </si>
  <si>
    <t>PCSK9</t>
  </si>
  <si>
    <t>Proprotein convertase subtilisin/kexin type 9</t>
  </si>
  <si>
    <t>Q14697</t>
  </si>
  <si>
    <t>GANAB</t>
  </si>
  <si>
    <t>Neutral alpha-glucosidase AB</t>
  </si>
  <si>
    <t>Q9NQ75</t>
  </si>
  <si>
    <t>CASS4</t>
  </si>
  <si>
    <t>blood;lung</t>
  </si>
  <si>
    <t>Cas scaffolding protein family member 4</t>
  </si>
  <si>
    <t>O96013</t>
  </si>
  <si>
    <t>PAK4</t>
  </si>
  <si>
    <t>Serine/threonine-protein kinase PAK 4</t>
  </si>
  <si>
    <t>P04040</t>
  </si>
  <si>
    <t>CAT</t>
  </si>
  <si>
    <t>Catalase</t>
  </si>
  <si>
    <t>P24821</t>
  </si>
  <si>
    <t>TNC</t>
  </si>
  <si>
    <t>Tenascin</t>
  </si>
  <si>
    <t>P30405</t>
  </si>
  <si>
    <t>PPIF</t>
  </si>
  <si>
    <t>Peptidyl-prolyl cis-trans isomerase F, mitochondrial</t>
  </si>
  <si>
    <t>Q9HBI1</t>
  </si>
  <si>
    <t>PARVB</t>
  </si>
  <si>
    <t>Beta-parvin</t>
  </si>
  <si>
    <t>P52566</t>
  </si>
  <si>
    <t>ARHGDIB</t>
  </si>
  <si>
    <t>Rho GDP-dissociation inhibitor 2</t>
  </si>
  <si>
    <t>P31323</t>
  </si>
  <si>
    <t>PRKAR2B</t>
  </si>
  <si>
    <t>adipose tissue;breast</t>
  </si>
  <si>
    <t>cAMP-dependent protein kinase type II-beta regulatory subunit</t>
  </si>
  <si>
    <t>Q9BSJ8</t>
  </si>
  <si>
    <t>ESYT1</t>
  </si>
  <si>
    <t>Extended synaptotagmin-1</t>
  </si>
  <si>
    <t>O95497</t>
  </si>
  <si>
    <t>VNN1</t>
  </si>
  <si>
    <t>Pantetheinase</t>
  </si>
  <si>
    <t>O00429</t>
  </si>
  <si>
    <t>DNM1L</t>
  </si>
  <si>
    <t>Dynamin-1-like protein</t>
  </si>
  <si>
    <t>P07478</t>
  </si>
  <si>
    <t>PRSS2</t>
  </si>
  <si>
    <t>basophil;T-reg</t>
  </si>
  <si>
    <t>Trypsin-2</t>
  </si>
  <si>
    <t>P11717</t>
  </si>
  <si>
    <t>IGF2R</t>
  </si>
  <si>
    <t>Cation-independent mannose-6-phosphate receptor</t>
  </si>
  <si>
    <t>P27105</t>
  </si>
  <si>
    <t>STOM</t>
  </si>
  <si>
    <t>Stomatin</t>
  </si>
  <si>
    <t>Q14160</t>
  </si>
  <si>
    <t>SCRIB</t>
  </si>
  <si>
    <t>Protein scribble homolog</t>
  </si>
  <si>
    <t>P60953</t>
  </si>
  <si>
    <t>CDC42</t>
  </si>
  <si>
    <t>Cell division control protein 42 homolog</t>
  </si>
  <si>
    <t>P01701</t>
  </si>
  <si>
    <t>IGLV1-51</t>
  </si>
  <si>
    <t>Immunoglobulin lambda variable 1-51</t>
  </si>
  <si>
    <t>Q15084</t>
  </si>
  <si>
    <t>PDIA6</t>
  </si>
  <si>
    <t>Protein disulfide-isomerase A6</t>
  </si>
  <si>
    <t>P62879</t>
  </si>
  <si>
    <t>GNB2</t>
  </si>
  <si>
    <t>Guanine nucleotide-binding protein G(I)/G(S)/G(T) subunit beta-2</t>
  </si>
  <si>
    <t>Q8WVT3</t>
  </si>
  <si>
    <t>TRAPPC12</t>
  </si>
  <si>
    <t>Trafficking protein particle complex subunit 12</t>
  </si>
  <si>
    <t>Q9ULH0</t>
  </si>
  <si>
    <t>KIDINS220</t>
  </si>
  <si>
    <t>Kinase D-interacting substrate of 220 kDa</t>
  </si>
  <si>
    <t>Q5T4S7</t>
  </si>
  <si>
    <t>UBR4</t>
  </si>
  <si>
    <t>E3 ubiquitin-protein ligase UBR4</t>
  </si>
  <si>
    <t>P18065</t>
  </si>
  <si>
    <t>IGFBP2</t>
  </si>
  <si>
    <t>Insulin-like growth factor-binding protein 2</t>
  </si>
  <si>
    <t>Q15848</t>
  </si>
  <si>
    <t>ADIPOQ</t>
  </si>
  <si>
    <t>Adiponectin</t>
  </si>
  <si>
    <t>P01782</t>
  </si>
  <si>
    <t>IGHV3-9</t>
  </si>
  <si>
    <t>Immunoglobulin heavy variable 3-9</t>
  </si>
  <si>
    <t>P60174</t>
  </si>
  <si>
    <t>TPI1</t>
  </si>
  <si>
    <t>blood;skeletal muscle</t>
  </si>
  <si>
    <t>Triosephosphate isomerase</t>
  </si>
  <si>
    <t>P35443</t>
  </si>
  <si>
    <t>THBS4</t>
  </si>
  <si>
    <t>adipose tissue;heart muscle;skeletal muscle;smooth muscle</t>
  </si>
  <si>
    <t>Thrombospondin-4</t>
  </si>
  <si>
    <t>P23229</t>
  </si>
  <si>
    <t>ITGA6</t>
  </si>
  <si>
    <t>Integrin alpha-6</t>
  </si>
  <si>
    <t>P04083</t>
  </si>
  <si>
    <t>ANXA1</t>
  </si>
  <si>
    <t>esophagus;tongue</t>
  </si>
  <si>
    <t>Annexin A1</t>
  </si>
  <si>
    <t>P41222</t>
  </si>
  <si>
    <t>PTGDS</t>
  </si>
  <si>
    <t>heart muscle;retina</t>
  </si>
  <si>
    <t>Prostaglandin-H2 D-isomerase</t>
  </si>
  <si>
    <t>Q6UWD8</t>
  </si>
  <si>
    <t>C16orf54</t>
  </si>
  <si>
    <t>Transmembrane protein C16orf54</t>
  </si>
  <si>
    <t>P01833</t>
  </si>
  <si>
    <t>PIGR</t>
  </si>
  <si>
    <t>gallbladder;intestine;salivary gland</t>
  </si>
  <si>
    <t>Polymeric immunoglobulin receptor</t>
  </si>
  <si>
    <t>P33908</t>
  </si>
  <si>
    <t>MAN1A1</t>
  </si>
  <si>
    <t>Mannosyl-oligosaccharide 1,2-alpha-mannosidase IA</t>
  </si>
  <si>
    <t>P22891</t>
  </si>
  <si>
    <t>PROZ</t>
  </si>
  <si>
    <t>intermediate monocyte;T-reg</t>
  </si>
  <si>
    <t>Vitamin K-dependent protein Z</t>
  </si>
  <si>
    <t>Q05655</t>
  </si>
  <si>
    <t>PRKCD</t>
  </si>
  <si>
    <t>basophil;classical monocyte;eosinophil;intermediate monocyte;myeloid DC;neutrophil;non-classical monocyte;plasmacytoid DC</t>
  </si>
  <si>
    <t>Protein kinase C delta type</t>
  </si>
  <si>
    <t>P62328</t>
  </si>
  <si>
    <t>TMSB4X</t>
  </si>
  <si>
    <t>Thymosin beta-4</t>
  </si>
  <si>
    <t>P01344</t>
  </si>
  <si>
    <t>IGF2</t>
  </si>
  <si>
    <t>Insulin-like growth factor II</t>
  </si>
  <si>
    <t>Q9Y2U5</t>
  </si>
  <si>
    <t>MAP3K2</t>
  </si>
  <si>
    <t>Mitogen-activated protein kinase kinase kinase 2</t>
  </si>
  <si>
    <t>Q96RT1</t>
  </si>
  <si>
    <t>ERBIN</t>
  </si>
  <si>
    <t>Erbin</t>
  </si>
  <si>
    <t>Q07889</t>
  </si>
  <si>
    <t>SOS1</t>
  </si>
  <si>
    <t>Son of sevenless homolog 1</t>
  </si>
  <si>
    <t>Q8ND56</t>
  </si>
  <si>
    <t>LSM14A</t>
  </si>
  <si>
    <t>Protein LSM14 homolog A</t>
  </si>
  <si>
    <t>Q9Y696</t>
  </si>
  <si>
    <t>CLIC4</t>
  </si>
  <si>
    <t>Chloride intracellular channel protein 4</t>
  </si>
  <si>
    <t>Q96C24</t>
  </si>
  <si>
    <t>SYTL4</t>
  </si>
  <si>
    <t>endometrium 1;ovary;pituitary gland</t>
  </si>
  <si>
    <t>Synaptotagmin-like protein 4</t>
  </si>
  <si>
    <t>P32119</t>
  </si>
  <si>
    <t>PRDX2</t>
  </si>
  <si>
    <t>Peroxiredoxin-2</t>
  </si>
  <si>
    <t>P08134</t>
  </si>
  <si>
    <t>RHOC</t>
  </si>
  <si>
    <t>Rho-related GTP-binding protein RhoC</t>
  </si>
  <si>
    <t>P61626</t>
  </si>
  <si>
    <t>LYZ</t>
  </si>
  <si>
    <t>blood;salivary gland</t>
  </si>
  <si>
    <t>Lysozyme C</t>
  </si>
  <si>
    <t>P78559</t>
  </si>
  <si>
    <t>MAP1A</t>
  </si>
  <si>
    <t>Microtubule-associated protein 1A</t>
  </si>
  <si>
    <t>P01704</t>
  </si>
  <si>
    <t>IGLV2-14</t>
  </si>
  <si>
    <t>Immunoglobulin lambda variable 2-14</t>
  </si>
  <si>
    <t>Q6GYQ0</t>
  </si>
  <si>
    <t>RALGAPA1</t>
  </si>
  <si>
    <t>Ral GTPase-activating protein subunit alpha-1</t>
  </si>
  <si>
    <t>Q9Y4D8</t>
  </si>
  <si>
    <t>HECTD4</t>
  </si>
  <si>
    <t>Probable E3 ubiquitin-protein ligase HECTD4</t>
  </si>
  <si>
    <t>P02686</t>
  </si>
  <si>
    <t>MBP</t>
  </si>
  <si>
    <t>Myelin basic protein</t>
  </si>
  <si>
    <t>P19367</t>
  </si>
  <si>
    <t>HK1</t>
  </si>
  <si>
    <t>Hexokinase-1</t>
  </si>
  <si>
    <t>P28290</t>
  </si>
  <si>
    <t>ITPRID2</t>
  </si>
  <si>
    <t>Protein ITPRID2</t>
  </si>
  <si>
    <t>P55209</t>
  </si>
  <si>
    <t>NAP1L1</t>
  </si>
  <si>
    <t>Nucleosome assembly protein 1-like 1</t>
  </si>
  <si>
    <t>Q01082</t>
  </si>
  <si>
    <t>SPTBN1</t>
  </si>
  <si>
    <t>Spectrin beta chain, non-erythrocytic 1</t>
  </si>
  <si>
    <t>Q15746</t>
  </si>
  <si>
    <t>MYLK</t>
  </si>
  <si>
    <t>basophil;classical monocyte;myeloid DC;neutrophil;plasmacytoid DC</t>
  </si>
  <si>
    <t>Myosin light chain kinase, smooth muscle</t>
  </si>
  <si>
    <t>Q14315</t>
  </si>
  <si>
    <t>FLNC</t>
  </si>
  <si>
    <t>Filamin-C</t>
  </si>
  <si>
    <t>Q96JG6</t>
  </si>
  <si>
    <t>VPS50</t>
  </si>
  <si>
    <t>Syndetin</t>
  </si>
  <si>
    <t>Q7RTP6</t>
  </si>
  <si>
    <t>MICAL3</t>
  </si>
  <si>
    <t>basophil;memory B-cell;naive B-cell</t>
  </si>
  <si>
    <t>[F-actin]-monooxygenase MICAL3</t>
  </si>
  <si>
    <t>O00178</t>
  </si>
  <si>
    <t>GTPBP1</t>
  </si>
  <si>
    <t>GTP-binding protein 1</t>
  </si>
  <si>
    <t>Q13017</t>
  </si>
  <si>
    <t>ARHGAP5</t>
  </si>
  <si>
    <t>Rho GTPase-activating protein 5</t>
  </si>
  <si>
    <t>Q9Y613</t>
  </si>
  <si>
    <t>FHOD1</t>
  </si>
  <si>
    <t>lymphoid system;skeletal muscle</t>
  </si>
  <si>
    <t>FH1/FH2 domain-containing protein 1</t>
  </si>
  <si>
    <t>Q9Y4F9</t>
  </si>
  <si>
    <t>RIPOR2</t>
  </si>
  <si>
    <t>Rho family-interacting cell polarization regulator 2</t>
  </si>
  <si>
    <t>P49327</t>
  </si>
  <si>
    <t>FASN</t>
  </si>
  <si>
    <t>Fatty acid synthase</t>
  </si>
  <si>
    <t>P12955</t>
  </si>
  <si>
    <t>PEPD</t>
  </si>
  <si>
    <t>intestine;kidney</t>
  </si>
  <si>
    <t>Xaa-Pro dipeptidase</t>
  </si>
  <si>
    <t>Q06187</t>
  </si>
  <si>
    <t>BTK</t>
  </si>
  <si>
    <t>Tyrosine-protein kinase BTK</t>
  </si>
  <si>
    <t>O00299</t>
  </si>
  <si>
    <t>CLIC1</t>
  </si>
  <si>
    <t>Chloride intracellular channel protein 1</t>
  </si>
  <si>
    <t>P19013</t>
  </si>
  <si>
    <t>KRT4</t>
  </si>
  <si>
    <t>Keratin, type II cytoskeletal 4</t>
  </si>
  <si>
    <t>P08709</t>
  </si>
  <si>
    <t>F7</t>
  </si>
  <si>
    <t>gdT-cell;MAIT T-cell;memory CD8 T-cell</t>
  </si>
  <si>
    <t>Coagulation factor VII</t>
  </si>
  <si>
    <t>P11169</t>
  </si>
  <si>
    <t>SLC2A3</t>
  </si>
  <si>
    <t>Solute carrier family 2, facilitated glucose transporter member 3</t>
  </si>
  <si>
    <t>O43149</t>
  </si>
  <si>
    <t>ZZEF1</t>
  </si>
  <si>
    <t>Zinc finger ZZ-type and EF-hand domain-containing protein 1</t>
  </si>
  <si>
    <t>Q8WXG6</t>
  </si>
  <si>
    <t>MADD</t>
  </si>
  <si>
    <t>MAP kinase-activating death domain protein</t>
  </si>
  <si>
    <t>O75369</t>
  </si>
  <si>
    <t>FLNB</t>
  </si>
  <si>
    <t>Filamin-B</t>
  </si>
  <si>
    <t>A0A0J9YXX1</t>
  </si>
  <si>
    <t>IGHV5-10-1</t>
  </si>
  <si>
    <t>Immunoglobulin heavy variable 5-10-1</t>
  </si>
  <si>
    <t>Q13033</t>
  </si>
  <si>
    <t>STRN3</t>
  </si>
  <si>
    <t>Striatin-3</t>
  </si>
  <si>
    <t>P02788</t>
  </si>
  <si>
    <t>LTF</t>
  </si>
  <si>
    <t>neutrophil;non-classical monocyte</t>
  </si>
  <si>
    <t>bone marrow;salivary gland;seminal vesicle</t>
  </si>
  <si>
    <t>Lactotransferrin</t>
  </si>
  <si>
    <t>Q9H4L5</t>
  </si>
  <si>
    <t>OSBPL3</t>
  </si>
  <si>
    <t>Oxysterol-binding protein-related protein 3</t>
  </si>
  <si>
    <t>Q92539</t>
  </si>
  <si>
    <t>LPIN2</t>
  </si>
  <si>
    <t>Phosphatidate phosphatase LPIN2</t>
  </si>
  <si>
    <t>Q01546</t>
  </si>
  <si>
    <t>KRT76</t>
  </si>
  <si>
    <t>Keratin, type II cytoskeletal 2 oral</t>
  </si>
  <si>
    <t>Q9C0C9</t>
  </si>
  <si>
    <t>UBE2O</t>
  </si>
  <si>
    <t>(E3-independent) E2 ubiquitin-conjugating enzyme</t>
  </si>
  <si>
    <t>P22897</t>
  </si>
  <si>
    <t>MRC1</t>
  </si>
  <si>
    <t>lung;lymphoid system</t>
  </si>
  <si>
    <t>Macrophage mannose receptor 1</t>
  </si>
  <si>
    <t>P40197</t>
  </si>
  <si>
    <t>GP5</t>
  </si>
  <si>
    <t>Platelet glycoprotein V</t>
  </si>
  <si>
    <t>O75116</t>
  </si>
  <si>
    <t>ROCK2</t>
  </si>
  <si>
    <t>Rho-associated protein kinase 2</t>
  </si>
  <si>
    <t>A0A0B4J2H0</t>
  </si>
  <si>
    <t>IGHV1-69D</t>
  </si>
  <si>
    <t>Immunoglobulin heavy variable 1-69D</t>
  </si>
  <si>
    <t>P22694</t>
  </si>
  <si>
    <t>PRKACB</t>
  </si>
  <si>
    <t>cAMP-dependent protein kinase catalytic subunit beta</t>
  </si>
  <si>
    <t>Q9Y5Y7</t>
  </si>
  <si>
    <t>LYVE1</t>
  </si>
  <si>
    <t>Lymphatic vessel endothelial hyaluronic acid receptor 1</t>
  </si>
  <si>
    <t>P17538</t>
  </si>
  <si>
    <t>CTRB1</t>
  </si>
  <si>
    <t>Chymotrypsinogen B</t>
  </si>
  <si>
    <t>A0A087WSZ0</t>
  </si>
  <si>
    <t>IGKV1D-8</t>
  </si>
  <si>
    <t>Immunoglobulin kappa variable 1D-8</t>
  </si>
  <si>
    <t>Q13740</t>
  </si>
  <si>
    <t>ALCAM</t>
  </si>
  <si>
    <t>CD166 antigen</t>
  </si>
  <si>
    <t>A0A0B4J1U7</t>
  </si>
  <si>
    <t>IGHV6-1</t>
  </si>
  <si>
    <t>Immunoglobulin heavy variable 6-1</t>
  </si>
  <si>
    <t>Q13586</t>
  </si>
  <si>
    <t>STIM1</t>
  </si>
  <si>
    <t>Stromal interaction molecule 1</t>
  </si>
  <si>
    <t>Q9UBC2</t>
  </si>
  <si>
    <t>EPS15L1</t>
  </si>
  <si>
    <t>Epidermal growth factor receptor substrate 15-like 1</t>
  </si>
  <si>
    <t>Q13790</t>
  </si>
  <si>
    <t>APOF</t>
  </si>
  <si>
    <t>Apolipoprotein F</t>
  </si>
  <si>
    <t>A0A075B6S2</t>
  </si>
  <si>
    <t>IGKV2D-29</t>
  </si>
  <si>
    <t>Immunoglobulin kappa variable 2D-29</t>
  </si>
  <si>
    <t>Q8N392</t>
  </si>
  <si>
    <t>ARHGAP18</t>
  </si>
  <si>
    <t>Rho GTPase-activating protein 18</t>
  </si>
  <si>
    <t>Q92859</t>
  </si>
  <si>
    <t>NEO1</t>
  </si>
  <si>
    <t>Neogenin</t>
  </si>
  <si>
    <t>P04792</t>
  </si>
  <si>
    <t>HSPB1</t>
  </si>
  <si>
    <t>Heat shock protein beta-1</t>
  </si>
  <si>
    <t>Q9Y6C2</t>
  </si>
  <si>
    <t>EMILIN1</t>
  </si>
  <si>
    <t>EMILIN-1</t>
  </si>
  <si>
    <t>P49407</t>
  </si>
  <si>
    <t>ARRB1</t>
  </si>
  <si>
    <t>Beta-arrestin-1</t>
  </si>
  <si>
    <t>P36871</t>
  </si>
  <si>
    <t>PGM1</t>
  </si>
  <si>
    <t>Phosphoglucomutase-1</t>
  </si>
  <si>
    <t>O43306</t>
  </si>
  <si>
    <t>ADCY6</t>
  </si>
  <si>
    <t>Adenylate cyclase type 6</t>
  </si>
  <si>
    <t>P09104</t>
  </si>
  <si>
    <t>ENO2</t>
  </si>
  <si>
    <t>gdT-cell;MAIT T-cell;memory B-cell;memory CD4 T-cell;memory CD8 T-cell;naive B-cell;naive CD4 T-cell;naive CD8 T-cell;neutrophil;T-reg</t>
  </si>
  <si>
    <t>Gamma-enolase</t>
  </si>
  <si>
    <t>P51659</t>
  </si>
  <si>
    <t>HSD17B4</t>
  </si>
  <si>
    <t>Peroxisomal multifunctional enzyme type 2</t>
  </si>
  <si>
    <t>Q7L576</t>
  </si>
  <si>
    <t>CYFIP1</t>
  </si>
  <si>
    <t>classical monocyte;intermediate monocyte;myeloid DC;non-classical monocyte</t>
  </si>
  <si>
    <t>Cytoplasmic FMR1-interacting protein 1</t>
  </si>
  <si>
    <t>Q96B97</t>
  </si>
  <si>
    <t>SH3KBP1</t>
  </si>
  <si>
    <t>SH3 domain-containing kinase-binding protein 1</t>
  </si>
  <si>
    <t>P07998</t>
  </si>
  <si>
    <t>RNASE1</t>
  </si>
  <si>
    <t>Ribonuclease pancreatic</t>
  </si>
  <si>
    <t>O60333</t>
  </si>
  <si>
    <t>KIF1B</t>
  </si>
  <si>
    <t>Kinesin-like protein KIF1B</t>
  </si>
  <si>
    <t>Q96MK2</t>
  </si>
  <si>
    <t>RIPOR3</t>
  </si>
  <si>
    <t>RIPOR family member 3</t>
  </si>
  <si>
    <t>O94919</t>
  </si>
  <si>
    <t>ENDOD1</t>
  </si>
  <si>
    <t>Endonuclease domain-containing 1 protein</t>
  </si>
  <si>
    <t>Q15149</t>
  </si>
  <si>
    <t>PLEC</t>
  </si>
  <si>
    <t>Plectin</t>
  </si>
  <si>
    <t>O00161</t>
  </si>
  <si>
    <t>SNAP23</t>
  </si>
  <si>
    <t>Synaptosomal-associated protein 23</t>
  </si>
  <si>
    <t>P01614</t>
  </si>
  <si>
    <t>IGKV2D-40</t>
  </si>
  <si>
    <t>Immunoglobulin kappa variable 2D-40</t>
  </si>
  <si>
    <t>Q9UNF1</t>
  </si>
  <si>
    <t>MAGED2</t>
  </si>
  <si>
    <t>Melanoma-associated antigen D2</t>
  </si>
  <si>
    <t>P06702</t>
  </si>
  <si>
    <t>S100A9</t>
  </si>
  <si>
    <t>classical monocyte;neutrophil</t>
  </si>
  <si>
    <t>blood;bone marrow;esophagus;tongue</t>
  </si>
  <si>
    <t>Protein S100-A9</t>
  </si>
  <si>
    <t>Q8WUA7</t>
  </si>
  <si>
    <t>TBC1D22A</t>
  </si>
  <si>
    <t>TBC1 domain family member 22A</t>
  </si>
  <si>
    <t>Q96HC4</t>
  </si>
  <si>
    <t>PDLIM5</t>
  </si>
  <si>
    <t>PDZ and LIM domain protein 5</t>
  </si>
  <si>
    <t>O14745</t>
  </si>
  <si>
    <t>SLC9A3R1</t>
  </si>
  <si>
    <t>Na(+)/H(+) exchange regulatory cofactor NHE-RF1</t>
  </si>
  <si>
    <t>Q14847</t>
  </si>
  <si>
    <t>LASP1</t>
  </si>
  <si>
    <t>LIM and SH3 domain protein 1</t>
  </si>
  <si>
    <t>Q92619</t>
  </si>
  <si>
    <t>ARHGAP45</t>
  </si>
  <si>
    <t>blood;bone marrow;intestine;lung;lymphoid system</t>
  </si>
  <si>
    <t>Rho GTPase-activating protein 45</t>
  </si>
  <si>
    <t>Q76LX8</t>
  </si>
  <si>
    <t>ADAMTS13</t>
  </si>
  <si>
    <t>A disintegrin and metalloproteinase with thrombospondin motifs 13</t>
  </si>
  <si>
    <t>Q9Y6X0</t>
  </si>
  <si>
    <t>SETBP1</t>
  </si>
  <si>
    <t>SET-binding protein</t>
  </si>
  <si>
    <t>Q7Z7G0</t>
  </si>
  <si>
    <t>ABI3BP</t>
  </si>
  <si>
    <t>Target of Nesh-SH3</t>
  </si>
  <si>
    <t>P02100</t>
  </si>
  <si>
    <t>HBE1</t>
  </si>
  <si>
    <t>Hemoglobin subunit epsilon</t>
  </si>
  <si>
    <t>Q9H4M9</t>
  </si>
  <si>
    <t>EHD1</t>
  </si>
  <si>
    <t>EH domain-containing protein 1</t>
  </si>
  <si>
    <t>Q9NZQ3</t>
  </si>
  <si>
    <t>NCKIPSD</t>
  </si>
  <si>
    <t>brain;parathyroid gland</t>
  </si>
  <si>
    <t>NCK-interacting protein with SH3 domain</t>
  </si>
  <si>
    <t>P62834</t>
  </si>
  <si>
    <t>RAP1A</t>
  </si>
  <si>
    <t>Ras-related protein Rap-1A</t>
  </si>
  <si>
    <t>Q92820</t>
  </si>
  <si>
    <t>GGH</t>
  </si>
  <si>
    <t>Gamma-glutamyl hydrolase</t>
  </si>
  <si>
    <t>Q15365</t>
  </si>
  <si>
    <t>PCBP1</t>
  </si>
  <si>
    <t>Poly(rC)-binding protein 1</t>
  </si>
  <si>
    <t>O15143</t>
  </si>
  <si>
    <t>ARPC1B</t>
  </si>
  <si>
    <t>Actin-related protein 2/3 complex subunit 1B</t>
  </si>
  <si>
    <t>P30041</t>
  </si>
  <si>
    <t>PRDX6</t>
  </si>
  <si>
    <t>Peroxiredoxin-6</t>
  </si>
  <si>
    <t>P10321</t>
  </si>
  <si>
    <t>HLA-C</t>
  </si>
  <si>
    <t>HLA class I histocompatibility antigen, C alpha chain</t>
  </si>
  <si>
    <t>P07203</t>
  </si>
  <si>
    <t>GPX1</t>
  </si>
  <si>
    <t>Glutathione peroxidase 1</t>
  </si>
  <si>
    <t>O75558</t>
  </si>
  <si>
    <t>STX11</t>
  </si>
  <si>
    <t>blood;bone marrow;breast</t>
  </si>
  <si>
    <t>Syntaxin-11</t>
  </si>
  <si>
    <t>O15027</t>
  </si>
  <si>
    <t>SEC16A</t>
  </si>
  <si>
    <t>Protein transport protein Sec16A</t>
  </si>
  <si>
    <t>Q10567</t>
  </si>
  <si>
    <t>AP1B1</t>
  </si>
  <si>
    <t>AP-1 complex subunit beta-1</t>
  </si>
  <si>
    <t>P17612</t>
  </si>
  <si>
    <t>PRKACA</t>
  </si>
  <si>
    <t>cAMP-dependent protein kinase catalytic subunit alpha</t>
  </si>
  <si>
    <t>O14604</t>
  </si>
  <si>
    <t>TMSB4Y</t>
  </si>
  <si>
    <t>Thymosin beta-4, Y-chromosomal</t>
  </si>
  <si>
    <t>P62491</t>
  </si>
  <si>
    <t>RAB11A</t>
  </si>
  <si>
    <t>Ras-related protein Rab-11A</t>
  </si>
  <si>
    <t>P35241</t>
  </si>
  <si>
    <t>RDX</t>
  </si>
  <si>
    <t>adrenal gland</t>
  </si>
  <si>
    <t>Radixin</t>
  </si>
  <si>
    <t>A0A0G2JMI3</t>
  </si>
  <si>
    <t>IGHV1-69-2</t>
  </si>
  <si>
    <t>Immunoglobulin heavy variable 1-69-2</t>
  </si>
  <si>
    <t>Q8NHM4</t>
  </si>
  <si>
    <t>PRSS3P2</t>
  </si>
  <si>
    <t>Putative trypsin-6</t>
  </si>
  <si>
    <t>A0A075B6S4</t>
  </si>
  <si>
    <t>IGKV1D-17</t>
  </si>
  <si>
    <t>Immunoglobulin kappa variable 1D-17</t>
  </si>
  <si>
    <t>Q9H330</t>
  </si>
  <si>
    <t>TMEM245</t>
  </si>
  <si>
    <t>Transmembrane protein 245</t>
  </si>
  <si>
    <t>P08727</t>
  </si>
  <si>
    <t>KRT19</t>
  </si>
  <si>
    <t>gallbladder;intestine;placenta</t>
  </si>
  <si>
    <t>Keratin, type I cytoskeletal 19</t>
  </si>
  <si>
    <t>Q15063</t>
  </si>
  <si>
    <t>POSTN</t>
  </si>
  <si>
    <t>Periostin</t>
  </si>
  <si>
    <t>Q2M2I5</t>
  </si>
  <si>
    <t>KRT24</t>
  </si>
  <si>
    <t>esophagus;lymphoid system;placenta</t>
  </si>
  <si>
    <t>Keratin, type I cytoskeletal 24</t>
  </si>
  <si>
    <t>Q99497</t>
  </si>
  <si>
    <t>PARK7</t>
  </si>
  <si>
    <t>Parkinson disease protein 7</t>
  </si>
  <si>
    <t>P0C7M8</t>
  </si>
  <si>
    <t>CLEC2L</t>
  </si>
  <si>
    <t>C-type lectin domain family 2 member L</t>
  </si>
  <si>
    <t>P09972</t>
  </si>
  <si>
    <t>ALDOC</t>
  </si>
  <si>
    <t>Fructose-bisphosphate aldolase C</t>
  </si>
  <si>
    <t>Q15555</t>
  </si>
  <si>
    <t>MAPRE2</t>
  </si>
  <si>
    <t>Microtubule-associated protein RP/EB family member 2</t>
  </si>
  <si>
    <t>O95782</t>
  </si>
  <si>
    <t>AP2A1</t>
  </si>
  <si>
    <t>AP-2 complex subunit alpha-1</t>
  </si>
  <si>
    <t>Q6ICG6</t>
  </si>
  <si>
    <t>KIAA0930</t>
  </si>
  <si>
    <t>classical monocyte;eosinophil;intermediate monocyte;myeloid DC;non-classical monocyte;plasmacytoid DC</t>
  </si>
  <si>
    <t>Uncharacterized protein KIAA0930</t>
  </si>
  <si>
    <t>Q07954</t>
  </si>
  <si>
    <t>LRP1</t>
  </si>
  <si>
    <t>Prolow-density lipoprotein receptor-related protein 1</t>
  </si>
  <si>
    <t>Q9Y2L6</t>
  </si>
  <si>
    <t>FRMD4B</t>
  </si>
  <si>
    <t>FERM domain-containing protein 4B</t>
  </si>
  <si>
    <t>Q5JTV8</t>
  </si>
  <si>
    <t>TOR1AIP1</t>
  </si>
  <si>
    <t>Torsin-1A-interacting protein 1</t>
  </si>
  <si>
    <t>Q9NQG7</t>
  </si>
  <si>
    <t>HPS4</t>
  </si>
  <si>
    <t>Hermansky-Pudlak syndrome 4 protein</t>
  </si>
  <si>
    <t>Q9NYU2</t>
  </si>
  <si>
    <t>UGGT1</t>
  </si>
  <si>
    <t>UDP-glucose:glycoprotein glucosyltransferase 1</t>
  </si>
  <si>
    <t>Q9HBL0</t>
  </si>
  <si>
    <t>TNS1</t>
  </si>
  <si>
    <t>Tensin-1</t>
  </si>
  <si>
    <t>P11413</t>
  </si>
  <si>
    <t>G6PD</t>
  </si>
  <si>
    <t>Glucose-6-phosphate 1-dehydrogenase</t>
  </si>
  <si>
    <t>Q5JSP0</t>
  </si>
  <si>
    <t>FGD3</t>
  </si>
  <si>
    <t>FYVE, RhoGEF and PH domain-containing protein 3</t>
  </si>
  <si>
    <t>P01714</t>
  </si>
  <si>
    <t>IGLV3-19</t>
  </si>
  <si>
    <t>Immunoglobulin lambda variable 3-19</t>
  </si>
  <si>
    <t>P05771</t>
  </si>
  <si>
    <t>PRKCB</t>
  </si>
  <si>
    <t>brain;lymphoid system</t>
  </si>
  <si>
    <t>Protein kinase C beta type</t>
  </si>
  <si>
    <t>Q9Y4D1</t>
  </si>
  <si>
    <t>DAAM1</t>
  </si>
  <si>
    <t>Disheveled-associated activator of morphogenesis 1</t>
  </si>
  <si>
    <t>Q7Z406</t>
  </si>
  <si>
    <t>MYH14</t>
  </si>
  <si>
    <t>intestine;skeletal muscle</t>
  </si>
  <si>
    <t>Myosin-14</t>
  </si>
  <si>
    <t>P23284</t>
  </si>
  <si>
    <t>PPIB</t>
  </si>
  <si>
    <t>Peptidyl-prolyl cis-trans isomerase B</t>
  </si>
  <si>
    <t>P13489</t>
  </si>
  <si>
    <t>RNH1</t>
  </si>
  <si>
    <t>Ribonuclease inhibitor</t>
  </si>
  <si>
    <t>P07333</t>
  </si>
  <si>
    <t>CSF1R</t>
  </si>
  <si>
    <t>Macrophage colony-stimulating factor 1 receptor</t>
  </si>
  <si>
    <t>P30153</t>
  </si>
  <si>
    <t>PPP2R1A</t>
  </si>
  <si>
    <t>Serine/threonine-protein phosphatase 2A 65 kDa regulatory subunit A alpha</t>
  </si>
  <si>
    <t>P0DMV8</t>
  </si>
  <si>
    <t>HSPA1A</t>
  </si>
  <si>
    <t>breast;vagina</t>
  </si>
  <si>
    <t>Heat shock 70 kDa protein 1A</t>
  </si>
  <si>
    <t>Q9HAV0</t>
  </si>
  <si>
    <t>GNB4</t>
  </si>
  <si>
    <t>Guanine nucleotide-binding protein subunit beta-4</t>
  </si>
  <si>
    <t>Q9NR09</t>
  </si>
  <si>
    <t>BIRC6</t>
  </si>
  <si>
    <t>Baculoviral IAP repeat-containing protein 6</t>
  </si>
  <si>
    <t>P10586</t>
  </si>
  <si>
    <t>PTPRF</t>
  </si>
  <si>
    <t>Receptor-type tyrosine-protein phosphatase F</t>
  </si>
  <si>
    <t>P12035</t>
  </si>
  <si>
    <t>KRT3</t>
  </si>
  <si>
    <t>salivary gland;tongue</t>
  </si>
  <si>
    <t>Keratin, type II cytoskeletal 3</t>
  </si>
  <si>
    <t>Q9BXP8</t>
  </si>
  <si>
    <t>PAPPA2</t>
  </si>
  <si>
    <t>Pappalysin-2</t>
  </si>
  <si>
    <t>O15173</t>
  </si>
  <si>
    <t>PGRMC2</t>
  </si>
  <si>
    <t>Membrane-associated progesterone receptor component 2</t>
  </si>
  <si>
    <t>P07195</t>
  </si>
  <si>
    <t>LDHB</t>
  </si>
  <si>
    <t>heart muscle;kidney</t>
  </si>
  <si>
    <t>L-lactate dehydrogenase B chain</t>
  </si>
  <si>
    <t>Q9UQQ2</t>
  </si>
  <si>
    <t>SH2B3</t>
  </si>
  <si>
    <t>SH2B adapter protein 3</t>
  </si>
  <si>
    <t>Q96FS4</t>
  </si>
  <si>
    <t>SIPA1</t>
  </si>
  <si>
    <t>Signal-induced proliferation-associated protein 1</t>
  </si>
  <si>
    <t>P06744</t>
  </si>
  <si>
    <t>GPI</t>
  </si>
  <si>
    <t>Glucose-6-phosphate isomerase</t>
  </si>
  <si>
    <t>Q7KZF4</t>
  </si>
  <si>
    <t>SND1</t>
  </si>
  <si>
    <t>Staphylococcal nuclease domain-containing protein 1</t>
  </si>
  <si>
    <t>Q16643</t>
  </si>
  <si>
    <t>DBN1</t>
  </si>
  <si>
    <t>Drebrin</t>
  </si>
  <si>
    <t>O95866</t>
  </si>
  <si>
    <t>MPIG6B</t>
  </si>
  <si>
    <t>Megakaryocyte and platelet inhibitory receptor G6b</t>
  </si>
  <si>
    <t>P00491</t>
  </si>
  <si>
    <t>PNP</t>
  </si>
  <si>
    <t>epididymis</t>
  </si>
  <si>
    <t>Purine nucleoside phosphorylase</t>
  </si>
  <si>
    <t>P17301</t>
  </si>
  <si>
    <t>ITGA2</t>
  </si>
  <si>
    <t>Integrin alpha-2</t>
  </si>
  <si>
    <t>P31150</t>
  </si>
  <si>
    <t>GDI1</t>
  </si>
  <si>
    <t>Rab GDP dissociation inhibitor alpha</t>
  </si>
  <si>
    <t>P50395</t>
  </si>
  <si>
    <t>GDI2</t>
  </si>
  <si>
    <t>Rab GDP dissociation inhibitor beta</t>
  </si>
  <si>
    <t>P54108</t>
  </si>
  <si>
    <t>CRISP3</t>
  </si>
  <si>
    <t>ductus deferens;fallopian tube;salivary gland</t>
  </si>
  <si>
    <t>Cysteine-rich secretory protein 3</t>
  </si>
  <si>
    <t>Q8IWV2</t>
  </si>
  <si>
    <t>CNTN4</t>
  </si>
  <si>
    <t>Contactin-4</t>
  </si>
  <si>
    <t>P01817</t>
  </si>
  <si>
    <t>IGHV2-5</t>
  </si>
  <si>
    <t>Immunoglobulin heavy variable 2-5</t>
  </si>
  <si>
    <t>O43184</t>
  </si>
  <si>
    <t>ADAM12</t>
  </si>
  <si>
    <t>Disintegrin and metalloproteinase domain-containing protein 12</t>
  </si>
  <si>
    <t>P47756</t>
  </si>
  <si>
    <t>CAPZB</t>
  </si>
  <si>
    <t>F-actin-capping protein subunit beta</t>
  </si>
  <si>
    <t>P17252</t>
  </si>
  <si>
    <t>PRKCA</t>
  </si>
  <si>
    <t>Protein kinase C alpha type</t>
  </si>
  <si>
    <t>Q5TCZ1</t>
  </si>
  <si>
    <t>SH3PXD2A</t>
  </si>
  <si>
    <t>SH3 and PX domain-containing protein 2A</t>
  </si>
  <si>
    <t>Q13045</t>
  </si>
  <si>
    <t>FLII</t>
  </si>
  <si>
    <t>Protein flightless-1 homolog</t>
  </si>
  <si>
    <t>A7KAX9</t>
  </si>
  <si>
    <t>ARHGAP32</t>
  </si>
  <si>
    <t>Rho GTPase-activating protein 32</t>
  </si>
  <si>
    <t>Q96MH2</t>
  </si>
  <si>
    <t>HEXIM2</t>
  </si>
  <si>
    <t>Protein HEXIM2</t>
  </si>
  <si>
    <t>Q9BW04</t>
  </si>
  <si>
    <t>SARG</t>
  </si>
  <si>
    <t>esophagus;lung;lymphoid system</t>
  </si>
  <si>
    <t>Specifically androgen-regulated gene protein</t>
  </si>
  <si>
    <t>P82094</t>
  </si>
  <si>
    <t>TMF1</t>
  </si>
  <si>
    <t>TATA element modulatory factor</t>
  </si>
  <si>
    <t>Q01433</t>
  </si>
  <si>
    <t>AMPD2</t>
  </si>
  <si>
    <t>AMP deaminase 2</t>
  </si>
  <si>
    <t>P05062</t>
  </si>
  <si>
    <t>ALDOB</t>
  </si>
  <si>
    <t>intestine;kidney;liver</t>
  </si>
  <si>
    <t>Fructose-bisphosphate aldolase B</t>
  </si>
  <si>
    <t>Q9H425</t>
  </si>
  <si>
    <t>C1orf198</t>
  </si>
  <si>
    <t>Uncharacterized protein C1orf198</t>
  </si>
  <si>
    <t>O60841</t>
  </si>
  <si>
    <t>EIF5B</t>
  </si>
  <si>
    <t>Eukaryotic translation initiation factor 5B</t>
  </si>
  <si>
    <t>P54289</t>
  </si>
  <si>
    <t>CACNA2D1</t>
  </si>
  <si>
    <t>Voltage-dependent calcium channel subunit alpha-2/delta-1</t>
  </si>
  <si>
    <t>Q9NTJ5</t>
  </si>
  <si>
    <t>SACM1L</t>
  </si>
  <si>
    <t>Phosphatidylinositol-3-phosphatase SAC1</t>
  </si>
  <si>
    <t>O75563</t>
  </si>
  <si>
    <t>SKAP2</t>
  </si>
  <si>
    <t>Src kinase-associated phosphoprotein 2</t>
  </si>
  <si>
    <t>O60229</t>
  </si>
  <si>
    <t>KALRN</t>
  </si>
  <si>
    <t>brain;retina</t>
  </si>
  <si>
    <t>Kalirin</t>
  </si>
  <si>
    <t>Q15366</t>
  </si>
  <si>
    <t>PCBP2</t>
  </si>
  <si>
    <t>Poly(rC)-binding protein 2</t>
  </si>
  <si>
    <t>Q8NI08</t>
  </si>
  <si>
    <t>NCOA7</t>
  </si>
  <si>
    <t>Nuclear receptor coactivator 7</t>
  </si>
  <si>
    <t>Q8TEQ0</t>
  </si>
  <si>
    <t>SNX29</t>
  </si>
  <si>
    <t>naive B-cell</t>
  </si>
  <si>
    <t>Sorting nexin-29</t>
  </si>
  <si>
    <t>Q9NP98</t>
  </si>
  <si>
    <t>MYOZ1</t>
  </si>
  <si>
    <t>Myozenin-1</t>
  </si>
  <si>
    <t>A0A0A0MRZ7</t>
  </si>
  <si>
    <t>IGKV2D-26</t>
  </si>
  <si>
    <t>Immunoglobulin kappa variable 2D-26</t>
  </si>
  <si>
    <t>Q13557</t>
  </si>
  <si>
    <t>CAMK2D</t>
  </si>
  <si>
    <t>Calcium/calmodulin-dependent protein kinase type II subunit delta</t>
  </si>
  <si>
    <t>P62917</t>
  </si>
  <si>
    <t>RPL8</t>
  </si>
  <si>
    <t>60S ribosomal protein L8</t>
  </si>
  <si>
    <t>P41226</t>
  </si>
  <si>
    <t>UBA7</t>
  </si>
  <si>
    <t>Ubiquitin-like modifier-activating enzyme 7</t>
  </si>
  <si>
    <t>P81605</t>
  </si>
  <si>
    <t>DCD</t>
  </si>
  <si>
    <t>breast;skin 1</t>
  </si>
  <si>
    <t>Dermcidin</t>
  </si>
  <si>
    <t>P07942</t>
  </si>
  <si>
    <t>LAMB1</t>
  </si>
  <si>
    <t>Laminin subunit beta-1</t>
  </si>
  <si>
    <t>P48426</t>
  </si>
  <si>
    <t>PIP4K2A</t>
  </si>
  <si>
    <t>Phosphatidylinositol 5-phosphate 4-kinase type-2 alpha</t>
  </si>
  <si>
    <t>Q99733</t>
  </si>
  <si>
    <t>NAP1L4</t>
  </si>
  <si>
    <t>Nucleosome assembly protein 1-like 4</t>
  </si>
  <si>
    <t>P15924</t>
  </si>
  <si>
    <t>DSP</t>
  </si>
  <si>
    <t>Desmoplakin</t>
  </si>
  <si>
    <t>P01705</t>
  </si>
  <si>
    <t>IGLV2-23</t>
  </si>
  <si>
    <t>Immunoglobulin lambda variable 2-23</t>
  </si>
  <si>
    <t>Q96BY6</t>
  </si>
  <si>
    <t>DOCK10</t>
  </si>
  <si>
    <t>Dedicator of cytokinesis protein 10</t>
  </si>
  <si>
    <t>Q9NPY3</t>
  </si>
  <si>
    <t>CD93</t>
  </si>
  <si>
    <t>Complement component C1q receptor</t>
  </si>
  <si>
    <t>Q86YZ3</t>
  </si>
  <si>
    <t>HRNR</t>
  </si>
  <si>
    <t>Hornerin</t>
  </si>
  <si>
    <t>Q8TEW0</t>
  </si>
  <si>
    <t>PARD3</t>
  </si>
  <si>
    <t>Partitioning defective 3 homolog</t>
  </si>
  <si>
    <t>Q86TB9</t>
  </si>
  <si>
    <t>PATL1</t>
  </si>
  <si>
    <t>Protein PAT1 homolog 1</t>
  </si>
  <si>
    <t>Q01813</t>
  </si>
  <si>
    <t>PFKP</t>
  </si>
  <si>
    <t>ATP-dependent 6-phosphofructokinase, platelet type</t>
  </si>
  <si>
    <t>P30048</t>
  </si>
  <si>
    <t>PRDX3</t>
  </si>
  <si>
    <t>Thioredoxin-dependent peroxide reductase, mitochondrial</t>
  </si>
  <si>
    <t>Q9NQ79</t>
  </si>
  <si>
    <t>CRTAC1</t>
  </si>
  <si>
    <t>fallopian tube;lung;retina;seminal vesicle</t>
  </si>
  <si>
    <t>Cartilage acidic protein 1</t>
  </si>
  <si>
    <t>P09211</t>
  </si>
  <si>
    <t>GSTP1</t>
  </si>
  <si>
    <t>Glutathione S-transferase P</t>
  </si>
  <si>
    <t>P14770</t>
  </si>
  <si>
    <t>GP9</t>
  </si>
  <si>
    <t>Platelet glycoprotein IX</t>
  </si>
  <si>
    <t>Q8N9U0</t>
  </si>
  <si>
    <t>TC2N</t>
  </si>
  <si>
    <t>Tandem C2 domains nuclear protein</t>
  </si>
  <si>
    <t>Q86YS7</t>
  </si>
  <si>
    <t>C2CD5</t>
  </si>
  <si>
    <t>C2 domain-containing protein 5</t>
  </si>
  <si>
    <t>P22681</t>
  </si>
  <si>
    <t>CBL</t>
  </si>
  <si>
    <t>E3 ubiquitin-protein ligase CBL</t>
  </si>
  <si>
    <t>Q6P2E9</t>
  </si>
  <si>
    <t>EDC4</t>
  </si>
  <si>
    <t>Enhancer of mRNA-decapping protein 4</t>
  </si>
  <si>
    <t>P49815</t>
  </si>
  <si>
    <t>TSC2</t>
  </si>
  <si>
    <t>Tuberin</t>
  </si>
  <si>
    <t>Q8IZ21</t>
  </si>
  <si>
    <t>PHACTR4</t>
  </si>
  <si>
    <t>Phosphatase and actin regulator 4</t>
  </si>
  <si>
    <t>Q9BYB0</t>
  </si>
  <si>
    <t>SHANK3</t>
  </si>
  <si>
    <t>SH3 and multiple ankyrin repeat domains protein 3</t>
  </si>
  <si>
    <t>Q8NDI1</t>
  </si>
  <si>
    <t>EHBP1</t>
  </si>
  <si>
    <t>EH domain-binding protein 1</t>
  </si>
  <si>
    <t>Q96BY7</t>
  </si>
  <si>
    <t>ATG2B</t>
  </si>
  <si>
    <t>Autophagy-related protein 2 homolog B</t>
  </si>
  <si>
    <t>Q6UX71</t>
  </si>
  <si>
    <t>PLXDC2</t>
  </si>
  <si>
    <t>Plexin domain-containing protein 2</t>
  </si>
  <si>
    <t>Q12913</t>
  </si>
  <si>
    <t>PTPRJ</t>
  </si>
  <si>
    <t>Receptor-type tyrosine-protein phosphatase eta</t>
  </si>
  <si>
    <t>P13598</t>
  </si>
  <si>
    <t>ICAM2</t>
  </si>
  <si>
    <t>Intercellular adhesion molecule 2</t>
  </si>
  <si>
    <t>A0A075B6J6</t>
  </si>
  <si>
    <t>IGLV3-22</t>
  </si>
  <si>
    <t>Immunoglobulin lambda variable 3-22</t>
  </si>
  <si>
    <t>Q6ZU35</t>
  </si>
  <si>
    <t>CRACD</t>
  </si>
  <si>
    <t>intestine;testis</t>
  </si>
  <si>
    <t>Capping protein inhibiting regulator of actin dynamics</t>
  </si>
  <si>
    <t>P27487</t>
  </si>
  <si>
    <t>DPP4</t>
  </si>
  <si>
    <t>intestine;parathyroid gland</t>
  </si>
  <si>
    <t>Dipeptidyl peptidase 4</t>
  </si>
  <si>
    <t>Q9UNE0</t>
  </si>
  <si>
    <t>EDAR</t>
  </si>
  <si>
    <t>blood;esophagus;lymphoid system</t>
  </si>
  <si>
    <t>Tumor necrosis factor receptor superfamily member EDAR</t>
  </si>
  <si>
    <t>P58546</t>
  </si>
  <si>
    <t>MTPN</t>
  </si>
  <si>
    <t>Myotrophin</t>
  </si>
  <si>
    <t>Q9Y2K5</t>
  </si>
  <si>
    <t>R3HDM2</t>
  </si>
  <si>
    <t>R3H domain-containing protein 2</t>
  </si>
  <si>
    <t>P16949</t>
  </si>
  <si>
    <t>STMN1</t>
  </si>
  <si>
    <t>Stathmin</t>
  </si>
  <si>
    <t>O15169</t>
  </si>
  <si>
    <t>AXIN1</t>
  </si>
  <si>
    <t>Axin-1</t>
  </si>
  <si>
    <t>P10644</t>
  </si>
  <si>
    <t>PRKAR1A</t>
  </si>
  <si>
    <t>cAMP-dependent protein kinase type I-alpha regulatory subunit</t>
  </si>
  <si>
    <t>P35916</t>
  </si>
  <si>
    <t>FLT4</t>
  </si>
  <si>
    <t>Vascular endothelial growth factor receptor 3</t>
  </si>
  <si>
    <t>Q92835</t>
  </si>
  <si>
    <t>INPP5D</t>
  </si>
  <si>
    <t>Phosphatidylinositol 3,4,5-trisphosphate 5-phosphatase 1</t>
  </si>
  <si>
    <t>P15311</t>
  </si>
  <si>
    <t>EZR</t>
  </si>
  <si>
    <t>Ezrin</t>
  </si>
  <si>
    <t>P54652</t>
  </si>
  <si>
    <t>HSPA2</t>
  </si>
  <si>
    <t>Heat shock-related 70 kDa protein 2</t>
  </si>
  <si>
    <t>P78417</t>
  </si>
  <si>
    <t>GSTO1</t>
  </si>
  <si>
    <t>Glutathione S-transferase omega-1</t>
  </si>
  <si>
    <t>Q86WI1</t>
  </si>
  <si>
    <t>PKHD1L1</t>
  </si>
  <si>
    <t>Fibrocystin-L</t>
  </si>
  <si>
    <t>Q7Z422</t>
  </si>
  <si>
    <t>SZRD1</t>
  </si>
  <si>
    <t>SUZ domain-containing protein 1</t>
  </si>
  <si>
    <t>P78509</t>
  </si>
  <si>
    <t>RELN</t>
  </si>
  <si>
    <t>Reelin</t>
  </si>
  <si>
    <t>P52209</t>
  </si>
  <si>
    <t>PGD</t>
  </si>
  <si>
    <t>basophil;classical monocyte;eosinophil;neutrophil</t>
  </si>
  <si>
    <t>blood;esophagus</t>
  </si>
  <si>
    <t>6-phosphogluconate dehydrogenase, decarboxylating</t>
  </si>
  <si>
    <t>Q6YHK3</t>
  </si>
  <si>
    <t>CD109</t>
  </si>
  <si>
    <t>CD109 antigen</t>
  </si>
  <si>
    <t>Q9H0U4</t>
  </si>
  <si>
    <t>RAB1B</t>
  </si>
  <si>
    <t>Ras-related protein Rab-1B</t>
  </si>
  <si>
    <t>P14543</t>
  </si>
  <si>
    <t>NID1</t>
  </si>
  <si>
    <t>Nidogen-1</t>
  </si>
  <si>
    <t>P22692</t>
  </si>
  <si>
    <t>IGFBP4</t>
  </si>
  <si>
    <t>MAIT T-cell;NK-cell</t>
  </si>
  <si>
    <t>Insulin-like growth factor-binding protein 4</t>
  </si>
  <si>
    <t>P00918</t>
  </si>
  <si>
    <t>CA2</t>
  </si>
  <si>
    <t>intestine;stomach 1</t>
  </si>
  <si>
    <t>Carbonic anhydrase 2</t>
  </si>
  <si>
    <t>A0A075B6K2</t>
  </si>
  <si>
    <t>IGLV3-12</t>
  </si>
  <si>
    <t>Immunoglobulin lambda variable 3-12</t>
  </si>
  <si>
    <t>Q9NQT8</t>
  </si>
  <si>
    <t>KIF13B</t>
  </si>
  <si>
    <t>Kinesin-like protein KIF13B</t>
  </si>
  <si>
    <t>P21291</t>
  </si>
  <si>
    <t>CSRP1</t>
  </si>
  <si>
    <t>seminal vesicle</t>
  </si>
  <si>
    <t>Cysteine and glycine-rich protein 1</t>
  </si>
  <si>
    <t>P24043</t>
  </si>
  <si>
    <t>LAMA2</t>
  </si>
  <si>
    <t>heart muscle;placenta</t>
  </si>
  <si>
    <t>Laminin subunit alpha-2</t>
  </si>
  <si>
    <t>P63000</t>
  </si>
  <si>
    <t>RAC1</t>
  </si>
  <si>
    <t>Ras-related C3 botulinum toxin substrate 1</t>
  </si>
  <si>
    <t>Q8WYL5</t>
  </si>
  <si>
    <t>SSH1</t>
  </si>
  <si>
    <t>Protein phosphatase Slingshot homolog 1</t>
  </si>
  <si>
    <t>P00338</t>
  </si>
  <si>
    <t>LDHA</t>
  </si>
  <si>
    <t>L-lactate dehydrogenase A chain</t>
  </si>
  <si>
    <t>P24593</t>
  </si>
  <si>
    <t>IGFBP5</t>
  </si>
  <si>
    <t>Insulin-like growth factor-binding protein 5</t>
  </si>
  <si>
    <t>Q8WZ73</t>
  </si>
  <si>
    <t>RFFL</t>
  </si>
  <si>
    <t>E3 ubiquitin-protein ligase rififylin</t>
  </si>
  <si>
    <t>Q15032</t>
  </si>
  <si>
    <t>R3HDM1</t>
  </si>
  <si>
    <t>R3H domain-containing protein 1</t>
  </si>
  <si>
    <t>Q15166</t>
  </si>
  <si>
    <t>PON3</t>
  </si>
  <si>
    <t>Serum paraoxonase/lactonase 3</t>
  </si>
  <si>
    <t>Q9UGP4</t>
  </si>
  <si>
    <t>LIMD1</t>
  </si>
  <si>
    <t>LIM domain-containing protein 1</t>
  </si>
  <si>
    <t>O75791</t>
  </si>
  <si>
    <t>GRAP2</t>
  </si>
  <si>
    <t>gdT-cell;MAIT T-cell;memory CD4 T-cell;memory CD8 T-cell;naive CD4 T-cell;naive CD8 T-cell;T-reg</t>
  </si>
  <si>
    <t>GRB2-related adapter protein 2</t>
  </si>
  <si>
    <t>P43304</t>
  </si>
  <si>
    <t>GPD2</t>
  </si>
  <si>
    <t>classical monocyte;eosinophil;intermediate monocyte;myeloid DC;neutrophil;non-classical monocyte</t>
  </si>
  <si>
    <t>Glycerol-3-phosphate dehydrogenase, mitochondrial</t>
  </si>
  <si>
    <t>Q9Y6F6</t>
  </si>
  <si>
    <t>IRAG1</t>
  </si>
  <si>
    <t>Inositol 1,4,5-triphosphate receptor associated 1</t>
  </si>
  <si>
    <t>P12821</t>
  </si>
  <si>
    <t>ACE</t>
  </si>
  <si>
    <t>Angiotensin-converting enzyme</t>
  </si>
  <si>
    <t>Q9NR12</t>
  </si>
  <si>
    <t>PDLIM7</t>
  </si>
  <si>
    <t>basophil;eosinophil;neutrophil</t>
  </si>
  <si>
    <t>PDZ and LIM domain protein 7</t>
  </si>
  <si>
    <t>P19021</t>
  </si>
  <si>
    <t>PAM</t>
  </si>
  <si>
    <t>Peptidyl-glycine alpha-amidating monooxygenase</t>
  </si>
  <si>
    <t>A0A0A0MS14</t>
  </si>
  <si>
    <t>IGHV1-45</t>
  </si>
  <si>
    <t>Immunoglobulin heavy variable 1-45</t>
  </si>
  <si>
    <t>A0A0B4J1Z2</t>
  </si>
  <si>
    <t>IGKV1D-43</t>
  </si>
  <si>
    <t>Immunoglobulin kappa variable 1D-43</t>
  </si>
  <si>
    <t>Q7L8J4</t>
  </si>
  <si>
    <t>SH3BP5L</t>
  </si>
  <si>
    <t>SH3 domain-binding protein 5-like</t>
  </si>
  <si>
    <t>O43561</t>
  </si>
  <si>
    <t>LAT</t>
  </si>
  <si>
    <t>basophil;gdT-cell;MAIT T-cell;memory CD4 T-cell;memory CD8 T-cell;naive CD4 T-cell;naive CD8 T-cell;NK-cell;T-reg</t>
  </si>
  <si>
    <t>Linker for activation of T-cells family member 1</t>
  </si>
  <si>
    <t>P01137</t>
  </si>
  <si>
    <t>TGFB1</t>
  </si>
  <si>
    <t>Transforming growth factor beta-1 proprotein</t>
  </si>
  <si>
    <t>P55056</t>
  </si>
  <si>
    <t>APOC4</t>
  </si>
  <si>
    <t>Apolipoprotein C-IV</t>
  </si>
  <si>
    <t>Q3ZCW2</t>
  </si>
  <si>
    <t>LGALSL</t>
  </si>
  <si>
    <t>eosinophil;MAIT T-cell;neutrophil</t>
  </si>
  <si>
    <t>Galectin-related protein</t>
  </si>
  <si>
    <t>P31947</t>
  </si>
  <si>
    <t>SFN</t>
  </si>
  <si>
    <t>esophagus;lymphoid system;skin 1;tongue</t>
  </si>
  <si>
    <t>14-3-3 protein sigma</t>
  </si>
  <si>
    <t>Q6PJW8</t>
  </si>
  <si>
    <t>CNST</t>
  </si>
  <si>
    <t>Consortin</t>
  </si>
  <si>
    <t>Q16555</t>
  </si>
  <si>
    <t>DPYSL2</t>
  </si>
  <si>
    <t>Dihydropyrimidinase-related protein 2</t>
  </si>
  <si>
    <t>Q14008</t>
  </si>
  <si>
    <t>CKAP5</t>
  </si>
  <si>
    <t>Cytoskeleton-associated protein 5</t>
  </si>
  <si>
    <t>Q9UJU6</t>
  </si>
  <si>
    <t>DBNL</t>
  </si>
  <si>
    <t>Drebrin-like protein</t>
  </si>
  <si>
    <t>Q13642</t>
  </si>
  <si>
    <t>FHL1</t>
  </si>
  <si>
    <t>Four and a half LIM domains protein 1</t>
  </si>
  <si>
    <t>Q9Y210</t>
  </si>
  <si>
    <t>TRPC6</t>
  </si>
  <si>
    <t>lung;placenta</t>
  </si>
  <si>
    <t>Short transient receptor potential channel 6</t>
  </si>
  <si>
    <t>P29692</t>
  </si>
  <si>
    <t>EEF1D</t>
  </si>
  <si>
    <t>Elongation factor 1-delta</t>
  </si>
  <si>
    <t>Q16706</t>
  </si>
  <si>
    <t>MAN2A1</t>
  </si>
  <si>
    <t>Alpha-mannosidase 2</t>
  </si>
  <si>
    <t>Q5T5Y3</t>
  </si>
  <si>
    <t>CAMSAP1</t>
  </si>
  <si>
    <t>Calmodulin-regulated spectrin-associated protein 1</t>
  </si>
  <si>
    <t>P16070</t>
  </si>
  <si>
    <t>CD44</t>
  </si>
  <si>
    <t>CD44 antigen</t>
  </si>
  <si>
    <t>Q9Y2X7</t>
  </si>
  <si>
    <t>GIT1</t>
  </si>
  <si>
    <t>ARF GTPase-activating protein GIT1</t>
  </si>
  <si>
    <t>Q5R372</t>
  </si>
  <si>
    <t>RABGAP1L</t>
  </si>
  <si>
    <t>Rab GTPase-activating protein 1-like</t>
  </si>
  <si>
    <t>Q684P5</t>
  </si>
  <si>
    <t>RAP1GAP2</t>
  </si>
  <si>
    <t>brain;pancreas</t>
  </si>
  <si>
    <t>Rap1 GTPase-activating protein 2</t>
  </si>
  <si>
    <t>Q7L591</t>
  </si>
  <si>
    <t>DOK3</t>
  </si>
  <si>
    <t>Docking protein 3</t>
  </si>
  <si>
    <t>Q14141</t>
  </si>
  <si>
    <t>SEPTIN6</t>
  </si>
  <si>
    <t>Septin-6</t>
  </si>
  <si>
    <t>P23109</t>
  </si>
  <si>
    <t>AMPD1</t>
  </si>
  <si>
    <t>AMP deaminase 1</t>
  </si>
  <si>
    <t>P0DP01</t>
  </si>
  <si>
    <t>IGHV1-8</t>
  </si>
  <si>
    <t>Immunoglobulin heavy variable 1-8</t>
  </si>
  <si>
    <t>Q01459</t>
  </si>
  <si>
    <t>CTBS</t>
  </si>
  <si>
    <t>Di-N-acetylchitobiase</t>
  </si>
  <si>
    <t>Q14019</t>
  </si>
  <si>
    <t>COTL1</t>
  </si>
  <si>
    <t>Coactosin-like protein</t>
  </si>
  <si>
    <t>Q92614</t>
  </si>
  <si>
    <t>MYO18A</t>
  </si>
  <si>
    <t>Unconventional myosin-XVIIIa</t>
  </si>
  <si>
    <t>Q5TBA9</t>
  </si>
  <si>
    <t>FRY</t>
  </si>
  <si>
    <t>Protein furry homolog</t>
  </si>
  <si>
    <t>Q96S38</t>
  </si>
  <si>
    <t>RPS6KC1</t>
  </si>
  <si>
    <t>Ribosomal protein S6 kinase delta-1</t>
  </si>
  <si>
    <t>Q5VSL9</t>
  </si>
  <si>
    <t>STRIP1</t>
  </si>
  <si>
    <t>Striatin-interacting protein 1</t>
  </si>
  <si>
    <t>Q9H4X1</t>
  </si>
  <si>
    <t>RGCC</t>
  </si>
  <si>
    <t>bone marrow;lung</t>
  </si>
  <si>
    <t>Regulator of cell cycle RGCC</t>
  </si>
  <si>
    <t>Q16512</t>
  </si>
  <si>
    <t>PKN1</t>
  </si>
  <si>
    <t>Serine/threonine-protein kinase N1</t>
  </si>
  <si>
    <t>Q14677</t>
  </si>
  <si>
    <t>CLINT1</t>
  </si>
  <si>
    <t>Clathrin interactor 1</t>
  </si>
  <si>
    <t>O60238</t>
  </si>
  <si>
    <t>BNIP3L</t>
  </si>
  <si>
    <t>BCL2/adenovirus E1B 19 kDa protein-interacting protein 3-like</t>
  </si>
  <si>
    <t>Q9BZ72</t>
  </si>
  <si>
    <t>PITPNM2</t>
  </si>
  <si>
    <t>Membrane-associated phosphatidylinositol transfer protein 2</t>
  </si>
  <si>
    <t>O15144</t>
  </si>
  <si>
    <t>ARPC2</t>
  </si>
  <si>
    <t>Actin-related protein 2/3 complex subunit 2</t>
  </si>
  <si>
    <t>Q7LDG7</t>
  </si>
  <si>
    <t>RASGRP2</t>
  </si>
  <si>
    <t>RAS guanyl-releasing protein 2</t>
  </si>
  <si>
    <t>P61160</t>
  </si>
  <si>
    <t>ACTR2</t>
  </si>
  <si>
    <t>Actin-related protein 2</t>
  </si>
  <si>
    <t>Q92625</t>
  </si>
  <si>
    <t>ANKS1A</t>
  </si>
  <si>
    <t>Ankyrin repeat and SAM domain-containing protein 1A</t>
  </si>
  <si>
    <t>Q8IU68</t>
  </si>
  <si>
    <t>TMC8</t>
  </si>
  <si>
    <t>bone marrow;intestine;lymphoid system</t>
  </si>
  <si>
    <t>Transmembrane channel-like protein 8</t>
  </si>
  <si>
    <t>P09486</t>
  </si>
  <si>
    <t>SPARC</t>
  </si>
  <si>
    <t>Q9H7M9</t>
  </si>
  <si>
    <t>VSIR</t>
  </si>
  <si>
    <t>V-type immunoglobulin domain-containing suppressor of T-cell activation</t>
  </si>
  <si>
    <t>O00264</t>
  </si>
  <si>
    <t>PGRMC1</t>
  </si>
  <si>
    <t>Membrane-associated progesterone receptor component 1</t>
  </si>
  <si>
    <t>P13667</t>
  </si>
  <si>
    <t>PDIA4</t>
  </si>
  <si>
    <t>Protein disulfide-isomerase A4</t>
  </si>
  <si>
    <t>Q8NBR6</t>
  </si>
  <si>
    <t>MINDY2</t>
  </si>
  <si>
    <t>Ubiquitin carboxyl-terminal hydrolase MINDY-2</t>
  </si>
  <si>
    <t>Q96SB3</t>
  </si>
  <si>
    <t>PPP1R9B</t>
  </si>
  <si>
    <t>Neurabin-2</t>
  </si>
  <si>
    <t>O14639</t>
  </si>
  <si>
    <t>ABLIM1</t>
  </si>
  <si>
    <t>Actin-binding LIM protein 1</t>
  </si>
  <si>
    <t>Q6ZNJ1</t>
  </si>
  <si>
    <t>NBEAL2</t>
  </si>
  <si>
    <t>Neurobeachin-like protein 2</t>
  </si>
  <si>
    <t>Q8TD19</t>
  </si>
  <si>
    <t>NEK9</t>
  </si>
  <si>
    <t>Serine/threonine-protein kinase Nek9</t>
  </si>
  <si>
    <t>Q9P0L0</t>
  </si>
  <si>
    <t>VAPA</t>
  </si>
  <si>
    <t>Vesicle-associated membrane protein-associated protein A</t>
  </si>
  <si>
    <t>Q9Y5J7</t>
  </si>
  <si>
    <t>TIMM9</t>
  </si>
  <si>
    <t>Mitochondrial import inner membrane translocase subunit Tim9</t>
  </si>
  <si>
    <t>P01814</t>
  </si>
  <si>
    <t>IGHV2-70</t>
  </si>
  <si>
    <t>Immunoglobulin heavy variable 2-70</t>
  </si>
  <si>
    <t>P42566</t>
  </si>
  <si>
    <t>EPS15</t>
  </si>
  <si>
    <t>Epidermal growth factor receptor substrate 15</t>
  </si>
  <si>
    <t>P47755</t>
  </si>
  <si>
    <t>CAPZA2</t>
  </si>
  <si>
    <t>F-actin-capping protein subunit alpha-2</t>
  </si>
  <si>
    <t>O00194</t>
  </si>
  <si>
    <t>RAB27B</t>
  </si>
  <si>
    <t>gdT-cell;NK-cell</t>
  </si>
  <si>
    <t>brain;stomach 1</t>
  </si>
  <si>
    <t>Ras-related protein Rab-27B</t>
  </si>
  <si>
    <t>A0A0J9YVY3</t>
  </si>
  <si>
    <t>IGHV7-4-1</t>
  </si>
  <si>
    <t>Immunoglobulin heavy variable 7-4-1</t>
  </si>
  <si>
    <t>Q14643</t>
  </si>
  <si>
    <t>ITPR1</t>
  </si>
  <si>
    <t>Inositol 1,4,5-trisphosphate receptor type 1</t>
  </si>
  <si>
    <t>Q00013</t>
  </si>
  <si>
    <t>MPP1</t>
  </si>
  <si>
    <t>55 kDa erythrocyte membrane protein</t>
  </si>
  <si>
    <t>P40818</t>
  </si>
  <si>
    <t>USP8</t>
  </si>
  <si>
    <t>Ubiquitin carboxyl-terminal hydrolase 8</t>
  </si>
  <si>
    <t>P23470</t>
  </si>
  <si>
    <t>PTPRG</t>
  </si>
  <si>
    <t>Receptor-type tyrosine-protein phosphatase gamma</t>
  </si>
  <si>
    <t>O43150</t>
  </si>
  <si>
    <t>ASAP2</t>
  </si>
  <si>
    <t>Arf-GAP with SH3 domain, ANK repeat and PH domain-containing protein 2</t>
  </si>
  <si>
    <t>Q5SW79</t>
  </si>
  <si>
    <t>CEP170</t>
  </si>
  <si>
    <t>Centrosomal protein of 170 kDa</t>
  </si>
  <si>
    <t>Q96AG3</t>
  </si>
  <si>
    <t>SLC25A46</t>
  </si>
  <si>
    <t>Solute carrier family 25 member 46</t>
  </si>
  <si>
    <t>O75167</t>
  </si>
  <si>
    <t>PHACTR2</t>
  </si>
  <si>
    <t>Phosphatase and actin regulator 2</t>
  </si>
  <si>
    <t>Q9C0B0</t>
  </si>
  <si>
    <t>UNK</t>
  </si>
  <si>
    <t>RING finger protein unkempt homolog</t>
  </si>
  <si>
    <t>Q5JTD0</t>
  </si>
  <si>
    <t>TJAP1</t>
  </si>
  <si>
    <t>Tight junction-associated protein 1</t>
  </si>
  <si>
    <t>Q7Z6Z7</t>
  </si>
  <si>
    <t>HUWE1</t>
  </si>
  <si>
    <t>E3 ubiquitin-protein ligase HUWE1</t>
  </si>
  <si>
    <t>P16671</t>
  </si>
  <si>
    <t>CD36</t>
  </si>
  <si>
    <t>classical monocyte;intermediate monocyte;myeloid DC</t>
  </si>
  <si>
    <t>Platelet glycoprotein 4</t>
  </si>
  <si>
    <t>Q8N122</t>
  </si>
  <si>
    <t>RPTOR</t>
  </si>
  <si>
    <t>Regulatory-associated protein of mTOR</t>
  </si>
  <si>
    <t>Q8IX07</t>
  </si>
  <si>
    <t>ZFPM1</t>
  </si>
  <si>
    <t>gallbladder</t>
  </si>
  <si>
    <t>Zinc finger protein ZFPM1</t>
  </si>
  <si>
    <t>Q9GZY6</t>
  </si>
  <si>
    <t>LAT2</t>
  </si>
  <si>
    <t>Linker for activation of T-cells family member 2</t>
  </si>
  <si>
    <t>Q9ULL8</t>
  </si>
  <si>
    <t>SHROOM4</t>
  </si>
  <si>
    <t>Protein Shroom4</t>
  </si>
  <si>
    <t>P40189</t>
  </si>
  <si>
    <t>IL6ST</t>
  </si>
  <si>
    <t>Interleukin-6 receptor subunit beta</t>
  </si>
  <si>
    <t>Q14126</t>
  </si>
  <si>
    <t>DSG2</t>
  </si>
  <si>
    <t>Desmoglein-2</t>
  </si>
  <si>
    <t>P62136</t>
  </si>
  <si>
    <t>PPP1CA</t>
  </si>
  <si>
    <t>Serine/threonine-protein phosphatase PP1-alpha catalytic subunit</t>
  </si>
  <si>
    <t>Q13332</t>
  </si>
  <si>
    <t>PTPRS</t>
  </si>
  <si>
    <t>Receptor-type tyrosine-protein phosphatase S</t>
  </si>
  <si>
    <t>Q7Z3C6</t>
  </si>
  <si>
    <t>ATG9A</t>
  </si>
  <si>
    <t>Autophagy-related protein 9A</t>
  </si>
  <si>
    <t>Q9BR76</t>
  </si>
  <si>
    <t>CORO1B</t>
  </si>
  <si>
    <t>Coronin-1B</t>
  </si>
  <si>
    <t>P62820</t>
  </si>
  <si>
    <t>RAB1A</t>
  </si>
  <si>
    <t>Ras-related protein Rab-1A</t>
  </si>
  <si>
    <t>P08253</t>
  </si>
  <si>
    <t>MMP2</t>
  </si>
  <si>
    <t>72 kDa type IV collagenase</t>
  </si>
  <si>
    <t>O95373</t>
  </si>
  <si>
    <t>IPO7</t>
  </si>
  <si>
    <t>Importin-7</t>
  </si>
  <si>
    <t>Q86X10</t>
  </si>
  <si>
    <t>RALGAPB</t>
  </si>
  <si>
    <t>Ral GTPase-activating protein subunit beta</t>
  </si>
  <si>
    <t>Q15477</t>
  </si>
  <si>
    <t>SKIV2L</t>
  </si>
  <si>
    <t>Helicase SKI2W</t>
  </si>
  <si>
    <t>Q9Y608</t>
  </si>
  <si>
    <t>LRRFIP2</t>
  </si>
  <si>
    <t>Leucine-rich repeat flightless-interacting protein 2</t>
  </si>
  <si>
    <t>P19086</t>
  </si>
  <si>
    <t>GNAZ</t>
  </si>
  <si>
    <t>Guanine nucleotide-binding protein G(z) subunit alpha</t>
  </si>
  <si>
    <t>Q8NEN9</t>
  </si>
  <si>
    <t>PDZD8</t>
  </si>
  <si>
    <t>PDZ domain-containing protein 8</t>
  </si>
  <si>
    <t>Q6IBS0</t>
  </si>
  <si>
    <t>TWF2</t>
  </si>
  <si>
    <t>Twinfilin-2</t>
  </si>
  <si>
    <t>Q15323</t>
  </si>
  <si>
    <t>KRT31</t>
  </si>
  <si>
    <t>brain;skin 1</t>
  </si>
  <si>
    <t>Keratin, type I cuticular Ha1</t>
  </si>
  <si>
    <t>Q86TH1</t>
  </si>
  <si>
    <t>ADAMTSL2</t>
  </si>
  <si>
    <t>adrenal gland;heart muscle</t>
  </si>
  <si>
    <t>ADAMTS-like protein 2</t>
  </si>
  <si>
    <t>Q99969</t>
  </si>
  <si>
    <t>RARRES2</t>
  </si>
  <si>
    <t>adrenal gland;liver;pancreas</t>
  </si>
  <si>
    <t>Retinoic acid receptor responder protein 2</t>
  </si>
  <si>
    <t>Q9P289</t>
  </si>
  <si>
    <t>STK26</t>
  </si>
  <si>
    <t>Serine/threonine-protein kinase 26</t>
  </si>
  <si>
    <t>P01709</t>
  </si>
  <si>
    <t>IGLV2-8</t>
  </si>
  <si>
    <t>Immunoglobulin lambda variable 2-8</t>
  </si>
  <si>
    <t>P04843</t>
  </si>
  <si>
    <t>RPN1</t>
  </si>
  <si>
    <t>Dolichyl-diphosphooligosaccharide--protein glycosyltransferase subunit 1</t>
  </si>
  <si>
    <t>P04632</t>
  </si>
  <si>
    <t>CAPNS1</t>
  </si>
  <si>
    <t>Calpain small subunit 1</t>
  </si>
  <si>
    <t>Q07960</t>
  </si>
  <si>
    <t>ARHGAP1</t>
  </si>
  <si>
    <t>Rho GTPase-activating protein 1</t>
  </si>
  <si>
    <t>O15031</t>
  </si>
  <si>
    <t>PLXNB2</t>
  </si>
  <si>
    <t>Plexin-B2</t>
  </si>
  <si>
    <t>P26641</t>
  </si>
  <si>
    <t>EEF1G</t>
  </si>
  <si>
    <t>Elongation factor 1-gamma</t>
  </si>
  <si>
    <t>Q9NPH3</t>
  </si>
  <si>
    <t>IL1RAP</t>
  </si>
  <si>
    <t>blood;liver;placenta</t>
  </si>
  <si>
    <t>Interleukin-1 receptor accessory protein</t>
  </si>
  <si>
    <t>Q9Y6W5</t>
  </si>
  <si>
    <t>WASF2</t>
  </si>
  <si>
    <t>Wiskott-Aldrich syndrome protein family member 2</t>
  </si>
  <si>
    <t>P27987</t>
  </si>
  <si>
    <t>ITPKB</t>
  </si>
  <si>
    <t>Inositol-trisphosphate 3-kinase B</t>
  </si>
  <si>
    <t>P01706</t>
  </si>
  <si>
    <t>IGLV2-11</t>
  </si>
  <si>
    <t>Immunoglobulin lambda variable 2-11</t>
  </si>
  <si>
    <t>Q9H939</t>
  </si>
  <si>
    <t>PSTPIP2</t>
  </si>
  <si>
    <t>Proline-serine-threonine phosphatase-interacting protein 2</t>
  </si>
  <si>
    <t>Q68EM7</t>
  </si>
  <si>
    <t>ARHGAP17</t>
  </si>
  <si>
    <t>Rho GTPase-activating protein 17</t>
  </si>
  <si>
    <t>Q9H299</t>
  </si>
  <si>
    <t>SH3BGRL3</t>
  </si>
  <si>
    <t>SH3 domain-binding glutamic acid-rich-like protein 3</t>
  </si>
  <si>
    <t>Q6KB66</t>
  </si>
  <si>
    <t>KRT80</t>
  </si>
  <si>
    <t>lymphoid system;skin 1;tongue</t>
  </si>
  <si>
    <t>Keratin, type II cytoskeletal 80</t>
  </si>
  <si>
    <t>P05141</t>
  </si>
  <si>
    <t>SLC25A5</t>
  </si>
  <si>
    <t>ADP/ATP translocase 2</t>
  </si>
  <si>
    <t>Q9HCM2</t>
  </si>
  <si>
    <t>PLXNA4</t>
  </si>
  <si>
    <t>Plexin-A4</t>
  </si>
  <si>
    <t>Q86UP2</t>
  </si>
  <si>
    <t>KTN1</t>
  </si>
  <si>
    <t>Kinectin</t>
  </si>
  <si>
    <t>Q9UNW1</t>
  </si>
  <si>
    <t>MINPP1</t>
  </si>
  <si>
    <t>Multiple inositol polyphosphate phosphatase 1</t>
  </si>
  <si>
    <t>P07384</t>
  </si>
  <si>
    <t>CAPN1</t>
  </si>
  <si>
    <t>Calpain-1 catalytic subunit</t>
  </si>
  <si>
    <t>O94979</t>
  </si>
  <si>
    <t>SEC31A</t>
  </si>
  <si>
    <t>Protein transport protein Sec31A</t>
  </si>
  <si>
    <t>P55290</t>
  </si>
  <si>
    <t>CDH13</t>
  </si>
  <si>
    <t>Cadherin-13</t>
  </si>
  <si>
    <t>Q13103</t>
  </si>
  <si>
    <t>SPP2</t>
  </si>
  <si>
    <t>Secreted phosphoprotein 24</t>
  </si>
  <si>
    <t>P62140</t>
  </si>
  <si>
    <t>PPP1CB</t>
  </si>
  <si>
    <t>Serine/threonine-protein phosphatase PP1-beta catalytic subunit</t>
  </si>
  <si>
    <t>Q99543</t>
  </si>
  <si>
    <t>DNAJC2</t>
  </si>
  <si>
    <t>DnaJ homolog subfamily C member 2</t>
  </si>
  <si>
    <t>Q13093</t>
  </si>
  <si>
    <t>PLA2G7</t>
  </si>
  <si>
    <t>adipose tissue;lymphoid system</t>
  </si>
  <si>
    <t>Platelet-activating factor acetylhydrolase</t>
  </si>
  <si>
    <t>O15231</t>
  </si>
  <si>
    <t>ZNF185</t>
  </si>
  <si>
    <t>epididymis;esophagus</t>
  </si>
  <si>
    <t>Zinc finger protein 185</t>
  </si>
  <si>
    <t>O95479</t>
  </si>
  <si>
    <t>H6PD</t>
  </si>
  <si>
    <t>GDH/6PGL endoplasmic bifunctional protein</t>
  </si>
  <si>
    <t>O95674</t>
  </si>
  <si>
    <t>CDS2</t>
  </si>
  <si>
    <t>Phosphatidate cytidylyltransferase 2</t>
  </si>
  <si>
    <t>Q9H4A9</t>
  </si>
  <si>
    <t>DPEP2</t>
  </si>
  <si>
    <t>Dipeptidase 2</t>
  </si>
  <si>
    <t>P12109</t>
  </si>
  <si>
    <t>COL6A1</t>
  </si>
  <si>
    <t>MAIT T-cell;memory CD8 T-cell</t>
  </si>
  <si>
    <t>Collagen alpha-1(VI) chain</t>
  </si>
  <si>
    <t>P61026</t>
  </si>
  <si>
    <t>RAB10</t>
  </si>
  <si>
    <t>Ras-related protein Rab-10</t>
  </si>
  <si>
    <t>O76013</t>
  </si>
  <si>
    <t>KRT36</t>
  </si>
  <si>
    <t>classical monocyte;intermediate monocyte</t>
  </si>
  <si>
    <t>Keratin, type I cuticular Ha6</t>
  </si>
  <si>
    <t>O00139</t>
  </si>
  <si>
    <t>KIF2A</t>
  </si>
  <si>
    <t>Kinesin-like protein KIF2A</t>
  </si>
  <si>
    <t>Q99683</t>
  </si>
  <si>
    <t>MAP3K5</t>
  </si>
  <si>
    <t>Mitogen-activated protein kinase kinase kinase 5</t>
  </si>
  <si>
    <t>P31948</t>
  </si>
  <si>
    <t>STIP1</t>
  </si>
  <si>
    <t>Stress-induced-phosphoprotein 1</t>
  </si>
  <si>
    <t>O75170</t>
  </si>
  <si>
    <t>PPP6R2</t>
  </si>
  <si>
    <t>Serine/threonine-protein phosphatase 6 regulatory subunit 2</t>
  </si>
  <si>
    <t>O15013</t>
  </si>
  <si>
    <t>ARHGEF10</t>
  </si>
  <si>
    <t>Rho guanine nucleotide exchange factor 10</t>
  </si>
  <si>
    <t>Q96B36</t>
  </si>
  <si>
    <t>AKT1S1</t>
  </si>
  <si>
    <t>Proline-rich AKT1 substrate 1</t>
  </si>
  <si>
    <t>Q9H1E3</t>
  </si>
  <si>
    <t>NUCKS1</t>
  </si>
  <si>
    <t>Nuclear ubiquitous casein and cyclin-dependent kinase substrate 1</t>
  </si>
  <si>
    <t>P40763</t>
  </si>
  <si>
    <t>STAT3</t>
  </si>
  <si>
    <t>Signal transducer and activator of transcription 3</t>
  </si>
  <si>
    <t>Q9NX76</t>
  </si>
  <si>
    <t>CMTM6</t>
  </si>
  <si>
    <t>CKLF-like MARVEL transmembrane domain-containing protein 6</t>
  </si>
  <si>
    <t>O94804</t>
  </si>
  <si>
    <t>STK10</t>
  </si>
  <si>
    <t>Serine/threonine-protein kinase 10</t>
  </si>
  <si>
    <t>P39060</t>
  </si>
  <si>
    <t>COL18A1</t>
  </si>
  <si>
    <t>Collagen alpha-1(XVIII) chain</t>
  </si>
  <si>
    <t>Q9Y4L1</t>
  </si>
  <si>
    <t>HYOU1</t>
  </si>
  <si>
    <t>Hypoxia up-regulated protein 1</t>
  </si>
  <si>
    <t>Q99784</t>
  </si>
  <si>
    <t>OLFM1</t>
  </si>
  <si>
    <t>Noelin</t>
  </si>
  <si>
    <t>Q5VST9</t>
  </si>
  <si>
    <t>OBSCN</t>
  </si>
  <si>
    <t>Obscurin</t>
  </si>
  <si>
    <t>Q14525</t>
  </si>
  <si>
    <t>KRT33B</t>
  </si>
  <si>
    <t>Keratin, type I cuticular Ha3-II</t>
  </si>
  <si>
    <t>P24592</t>
  </si>
  <si>
    <t>IGFBP6</t>
  </si>
  <si>
    <t>eosinophil;non-classical monocyte</t>
  </si>
  <si>
    <t>Insulin-like growth factor-binding protein 6</t>
  </si>
  <si>
    <t>Q9NY15</t>
  </si>
  <si>
    <t>STAB1</t>
  </si>
  <si>
    <t>Stabilin-1</t>
  </si>
  <si>
    <t>Q53T59</t>
  </si>
  <si>
    <t>HS1BP3</t>
  </si>
  <si>
    <t>HCLS1-binding protein 3</t>
  </si>
  <si>
    <t>Q13615</t>
  </si>
  <si>
    <t>MTMR3</t>
  </si>
  <si>
    <t>Myotubularin-related protein 3</t>
  </si>
  <si>
    <t>P0DMM9</t>
  </si>
  <si>
    <t>SULT1A3</t>
  </si>
  <si>
    <t>blood;intestine</t>
  </si>
  <si>
    <t>Sulfotransferase 1A3</t>
  </si>
  <si>
    <t>Q8N6C8</t>
  </si>
  <si>
    <t>LILRA3</t>
  </si>
  <si>
    <t>Leukocyte immunoglobulin-like receptor subfamily A member 3</t>
  </si>
  <si>
    <t>P28799</t>
  </si>
  <si>
    <t>GRN</t>
  </si>
  <si>
    <t>classical monocyte;intermediate monocyte;myeloid DC;neutrophil;non-classical monocyte;plasmacytoid DC</t>
  </si>
  <si>
    <t>Progranulin</t>
  </si>
  <si>
    <t>P35612</t>
  </si>
  <si>
    <t>ADD2</t>
  </si>
  <si>
    <t>memory B-cell;non-classical monocyte</t>
  </si>
  <si>
    <t>Beta-adducin</t>
  </si>
  <si>
    <t>Q96RL7</t>
  </si>
  <si>
    <t>VPS13A</t>
  </si>
  <si>
    <t>Vacuolar protein sorting-associated protein 13A</t>
  </si>
  <si>
    <t>O00559</t>
  </si>
  <si>
    <t>EBAG9</t>
  </si>
  <si>
    <t>Receptor-binding cancer antigen expressed on SiSo cells</t>
  </si>
  <si>
    <t>P05019</t>
  </si>
  <si>
    <t>IGF1</t>
  </si>
  <si>
    <t>Insulin-like growth factor I</t>
  </si>
  <si>
    <t>P0CG34</t>
  </si>
  <si>
    <t>TMSB15A</t>
  </si>
  <si>
    <t>lung;prostate</t>
  </si>
  <si>
    <t>Thymosin beta-15A</t>
  </si>
  <si>
    <t>P63010</t>
  </si>
  <si>
    <t>AP2B1</t>
  </si>
  <si>
    <t>AP-2 complex subunit beta</t>
  </si>
  <si>
    <t>P17987</t>
  </si>
  <si>
    <t>TCP1</t>
  </si>
  <si>
    <t>T-complex protein 1 subunit alpha</t>
  </si>
  <si>
    <t>P30043</t>
  </si>
  <si>
    <t>BLVRB</t>
  </si>
  <si>
    <t>Flavin reductase (NADPH)</t>
  </si>
  <si>
    <t>O95980</t>
  </si>
  <si>
    <t>RECK</t>
  </si>
  <si>
    <t>Reversion-inducing cysteine-rich protein with Kazal motifs</t>
  </si>
  <si>
    <t>P30740</t>
  </si>
  <si>
    <t>SERPINB1</t>
  </si>
  <si>
    <t>esophagus;lymphoid system</t>
  </si>
  <si>
    <t>Leukocyte elastase inhibitor</t>
  </si>
  <si>
    <t>Q8WUM4</t>
  </si>
  <si>
    <t>PDCD6IP</t>
  </si>
  <si>
    <t>Programmed cell death 6-interacting protein</t>
  </si>
  <si>
    <t>P07339</t>
  </si>
  <si>
    <t>CTSD</t>
  </si>
  <si>
    <t>Cathepsin D</t>
  </si>
  <si>
    <t>Q96G03</t>
  </si>
  <si>
    <t>PGM2</t>
  </si>
  <si>
    <t>Phosphoglucomutase-2</t>
  </si>
  <si>
    <t>P17813</t>
  </si>
  <si>
    <t>ENG</t>
  </si>
  <si>
    <t>classical monocyte;intermediate monocyte;myeloid DC;NK-cell;non-classical monocyte</t>
  </si>
  <si>
    <t>Endoglin</t>
  </si>
  <si>
    <t>Q16181</t>
  </si>
  <si>
    <t>SEPTIN7</t>
  </si>
  <si>
    <t>Septin-7</t>
  </si>
  <si>
    <t>O94985</t>
  </si>
  <si>
    <t>CLSTN1</t>
  </si>
  <si>
    <t>Calsyntenin-1</t>
  </si>
  <si>
    <t>P54802</t>
  </si>
  <si>
    <t>NAGLU</t>
  </si>
  <si>
    <t>Alpha-N-acetylglucosaminidase</t>
  </si>
  <si>
    <t>Q13884</t>
  </si>
  <si>
    <t>SNTB1</t>
  </si>
  <si>
    <t>Beta-1-syntrophin</t>
  </si>
  <si>
    <t>P12236</t>
  </si>
  <si>
    <t>SLC25A6</t>
  </si>
  <si>
    <t>ADP/ATP translocase 3</t>
  </si>
  <si>
    <t>Q7L7X3</t>
  </si>
  <si>
    <t>TAOK1</t>
  </si>
  <si>
    <t>Serine/threonine-protein kinase TAO1</t>
  </si>
  <si>
    <t>O15511</t>
  </si>
  <si>
    <t>ARPC5</t>
  </si>
  <si>
    <t>Actin-related protein 2/3 complex subunit 5</t>
  </si>
  <si>
    <t>Q99501</t>
  </si>
  <si>
    <t>GAS2L1</t>
  </si>
  <si>
    <t>ductus deferens</t>
  </si>
  <si>
    <t>GAS2-like protein 1</t>
  </si>
  <si>
    <t>O15145</t>
  </si>
  <si>
    <t>ARPC3</t>
  </si>
  <si>
    <t>Actin-related protein 2/3 complex subunit 3</t>
  </si>
  <si>
    <t>P07947</t>
  </si>
  <si>
    <t>YES1</t>
  </si>
  <si>
    <t>Tyrosine-protein kinase Yes</t>
  </si>
  <si>
    <t>Q16853</t>
  </si>
  <si>
    <t>AOC3</t>
  </si>
  <si>
    <t>Membrane primary amine oxidase</t>
  </si>
  <si>
    <t>P29350</t>
  </si>
  <si>
    <t>PTPN6</t>
  </si>
  <si>
    <t>Tyrosine-protein phosphatase non-receptor type 6</t>
  </si>
  <si>
    <t>Q8IY33</t>
  </si>
  <si>
    <t>MICALL2</t>
  </si>
  <si>
    <t>MICAL-like protein 2</t>
  </si>
  <si>
    <t>P13797</t>
  </si>
  <si>
    <t>PLS3</t>
  </si>
  <si>
    <t>Plastin-3</t>
  </si>
  <si>
    <t>P08294</t>
  </si>
  <si>
    <t>SOD3</t>
  </si>
  <si>
    <t>Extracellular superoxide dismutase [Cu-Zn]</t>
  </si>
  <si>
    <t>O76015</t>
  </si>
  <si>
    <t>KRT38</t>
  </si>
  <si>
    <t>Keratin, type I cuticular Ha8</t>
  </si>
  <si>
    <t>P01721</t>
  </si>
  <si>
    <t>IGLV6-57</t>
  </si>
  <si>
    <t>Immunoglobulin lambda variable 6-57</t>
  </si>
  <si>
    <t>Q14532</t>
  </si>
  <si>
    <t>KRT32</t>
  </si>
  <si>
    <t>esophagus;skin 1</t>
  </si>
  <si>
    <t>Keratin, type I cuticular Ha2</t>
  </si>
  <si>
    <t>P06737</t>
  </si>
  <si>
    <t>PYGL</t>
  </si>
  <si>
    <t>Glycogen phosphorylase, liver form</t>
  </si>
  <si>
    <t>O14672</t>
  </si>
  <si>
    <t>ADAM10</t>
  </si>
  <si>
    <t>Disintegrin and metalloproteinase domain-containing protein 10</t>
  </si>
  <si>
    <t>Q8TB72</t>
  </si>
  <si>
    <t>PUM2</t>
  </si>
  <si>
    <t>Pumilio homolog 2</t>
  </si>
  <si>
    <t>O95714</t>
  </si>
  <si>
    <t>HERC2</t>
  </si>
  <si>
    <t>E3 ubiquitin-protein ligase HERC2</t>
  </si>
  <si>
    <t>P06241</t>
  </si>
  <si>
    <t>FYN</t>
  </si>
  <si>
    <t>Tyrosine-protein kinase Fyn</t>
  </si>
  <si>
    <t>Q92764</t>
  </si>
  <si>
    <t>KRT35</t>
  </si>
  <si>
    <t>Keratin, type I cuticular Ha5</t>
  </si>
  <si>
    <t>P27816</t>
  </si>
  <si>
    <t>MAP4</t>
  </si>
  <si>
    <t>Microtubule-associated protein 4</t>
  </si>
  <si>
    <t>P0DP09</t>
  </si>
  <si>
    <t>IGKV1-13</t>
  </si>
  <si>
    <t>Immunoglobulin kappa variable 1-13</t>
  </si>
  <si>
    <t>Q96G74</t>
  </si>
  <si>
    <t>OTUD5</t>
  </si>
  <si>
    <t>OTU domain-containing protein 5</t>
  </si>
  <si>
    <t>Q8WV99</t>
  </si>
  <si>
    <t>ZFAND2B</t>
  </si>
  <si>
    <t>AN1-type zinc finger protein 2B</t>
  </si>
  <si>
    <t>O94876</t>
  </si>
  <si>
    <t>TMCC1</t>
  </si>
  <si>
    <t>Transmembrane and coiled-coil domains protein 1</t>
  </si>
  <si>
    <t>P41240</t>
  </si>
  <si>
    <t>CSK</t>
  </si>
  <si>
    <t>Tyrosine-protein kinase CSK</t>
  </si>
  <si>
    <t>Q96KP4</t>
  </si>
  <si>
    <t>CNDP2</t>
  </si>
  <si>
    <t>Cytosolic non-specific dipeptidase</t>
  </si>
  <si>
    <t>Q9H6U6</t>
  </si>
  <si>
    <t>BCAS3</t>
  </si>
  <si>
    <t>Breast carcinoma-amplified sequence 3</t>
  </si>
  <si>
    <t>O94929</t>
  </si>
  <si>
    <t>ABLIM3</t>
  </si>
  <si>
    <t>Actin-binding LIM protein 3</t>
  </si>
  <si>
    <t>Q05193</t>
  </si>
  <si>
    <t>DNM1</t>
  </si>
  <si>
    <t>Dynamin-1</t>
  </si>
  <si>
    <t>Q9BTU6</t>
  </si>
  <si>
    <t>PI4K2A</t>
  </si>
  <si>
    <t>Phosphatidylinositol 4-kinase type 2-alpha</t>
  </si>
  <si>
    <t>Q9P232</t>
  </si>
  <si>
    <t>CNTN3</t>
  </si>
  <si>
    <t>brain;fallopian tube</t>
  </si>
  <si>
    <t>Contactin-3</t>
  </si>
  <si>
    <t>P29401</t>
  </si>
  <si>
    <t>TKT</t>
  </si>
  <si>
    <t>Transketolase</t>
  </si>
  <si>
    <t>O43488</t>
  </si>
  <si>
    <t>AKR7A2</t>
  </si>
  <si>
    <t>Aflatoxin B1 aldehyde reductase member 2</t>
  </si>
  <si>
    <t>P21926</t>
  </si>
  <si>
    <t>CD9</t>
  </si>
  <si>
    <t>CD9 antigen</t>
  </si>
  <si>
    <t>Q765P7</t>
  </si>
  <si>
    <t>MTSS2</t>
  </si>
  <si>
    <t>MAIT T-cell;plasmacytoid DC</t>
  </si>
  <si>
    <t>Protein MTSS 2</t>
  </si>
  <si>
    <t>O15394</t>
  </si>
  <si>
    <t>NCAM2</t>
  </si>
  <si>
    <t>Neural cell adhesion molecule 2</t>
  </si>
  <si>
    <t>Q4KMQ2</t>
  </si>
  <si>
    <t>ANO6</t>
  </si>
  <si>
    <t>Anoctamin-6</t>
  </si>
  <si>
    <t>Q9NXG2</t>
  </si>
  <si>
    <t>THUMPD1</t>
  </si>
  <si>
    <t>THUMP domain-containing protein 1</t>
  </si>
  <si>
    <t>Q16799</t>
  </si>
  <si>
    <t>RTN1</t>
  </si>
  <si>
    <t>Reticulon-1</t>
  </si>
  <si>
    <t>P47712</t>
  </si>
  <si>
    <t>PLA2G4A</t>
  </si>
  <si>
    <t>ductus deferens;parathyroid gland;seminal vesicle</t>
  </si>
  <si>
    <t>Cytosolic phospholipase A2</t>
  </si>
  <si>
    <t>P49588</t>
  </si>
  <si>
    <t>AARS1</t>
  </si>
  <si>
    <t>Alanine--tRNA ligase, cytoplasmic</t>
  </si>
  <si>
    <t>Q04656</t>
  </si>
  <si>
    <t>ATP7A</t>
  </si>
  <si>
    <t>Copper-transporting ATPase 1</t>
  </si>
  <si>
    <t>P18054</t>
  </si>
  <si>
    <t>ALOX12</t>
  </si>
  <si>
    <t>Polyunsaturated fatty acid lipoxygenase ALOX12</t>
  </si>
  <si>
    <t>P55884</t>
  </si>
  <si>
    <t>EIF3B</t>
  </si>
  <si>
    <t>Eukaryotic translation initiation factor 3 subunit B</t>
  </si>
  <si>
    <t>Q9HBR0</t>
  </si>
  <si>
    <t>SLC38A10</t>
  </si>
  <si>
    <t>Putative sodium-coupled neutral amino acid transporter 10</t>
  </si>
  <si>
    <t>Q00325</t>
  </si>
  <si>
    <t>SLC25A3</t>
  </si>
  <si>
    <t>Phosphate carrier protein, mitochondrial</t>
  </si>
  <si>
    <t>P18669</t>
  </si>
  <si>
    <t>PGAM1</t>
  </si>
  <si>
    <t>Phosphoglycerate mutase 1</t>
  </si>
  <si>
    <t>Q04759</t>
  </si>
  <si>
    <t>PRKCQ</t>
  </si>
  <si>
    <t>gdT-cell;MAIT T-cell;memory CD4 T-cell;memory CD8 T-cell;naive CD4 T-cell;naive CD8 T-cell;NK-cell;T-reg</t>
  </si>
  <si>
    <t>blood;lymphoid system;skeletal muscle</t>
  </si>
  <si>
    <t>Protein kinase C theta type</t>
  </si>
  <si>
    <t>P13473</t>
  </si>
  <si>
    <t>LAMP2</t>
  </si>
  <si>
    <t>Lysosome-associated membrane glycoprotein 2</t>
  </si>
  <si>
    <t>P24534</t>
  </si>
  <si>
    <t>EEF1B2</t>
  </si>
  <si>
    <t>Elongation factor 1-beta</t>
  </si>
  <si>
    <t>Q5VY43</t>
  </si>
  <si>
    <t>PEAR1</t>
  </si>
  <si>
    <t>Platelet endothelial aggregation receptor 1</t>
  </si>
  <si>
    <t>P30044</t>
  </si>
  <si>
    <t>PRDX5</t>
  </si>
  <si>
    <t>Peroxiredoxin-5, mitochondrial</t>
  </si>
  <si>
    <t>P11171</t>
  </si>
  <si>
    <t>EPB41</t>
  </si>
  <si>
    <t>Protein 4.1</t>
  </si>
  <si>
    <t>Q86SQ4</t>
  </si>
  <si>
    <t>ADGRG6</t>
  </si>
  <si>
    <t>liver;placenta</t>
  </si>
  <si>
    <t>Adhesion G-protein coupled receptor G6</t>
  </si>
  <si>
    <t>Q15485</t>
  </si>
  <si>
    <t>FCN2</t>
  </si>
  <si>
    <t>Ficolin-2</t>
  </si>
  <si>
    <t>Q8WZ75</t>
  </si>
  <si>
    <t>ROBO4</t>
  </si>
  <si>
    <t>Roundabout homolog 4</t>
  </si>
  <si>
    <t>P63096</t>
  </si>
  <si>
    <t>GNAI1</t>
  </si>
  <si>
    <t>Guanine nucleotide-binding protein G(i) subunit alpha-1</t>
  </si>
  <si>
    <t>Q99719</t>
  </si>
  <si>
    <t>SEPTIN5</t>
  </si>
  <si>
    <t>Septin-5</t>
  </si>
  <si>
    <t>P36873</t>
  </si>
  <si>
    <t>PPP1CC</t>
  </si>
  <si>
    <t>Serine/threonine-protein phosphatase PP1-gamma catalytic subunit</t>
  </si>
  <si>
    <t>P00533</t>
  </si>
  <si>
    <t>EGFR</t>
  </si>
  <si>
    <t>Epidermal growth factor receptor</t>
  </si>
  <si>
    <t>Q96S97</t>
  </si>
  <si>
    <t>MYADM</t>
  </si>
  <si>
    <t>Myeloid-associated differentiation marker</t>
  </si>
  <si>
    <t>Q9NQ84</t>
  </si>
  <si>
    <t>GPRC5C</t>
  </si>
  <si>
    <t>G-protein coupled receptor family C group 5 member C</t>
  </si>
  <si>
    <t>P01718</t>
  </si>
  <si>
    <t>IGLV3-27</t>
  </si>
  <si>
    <t>Immunoglobulin lambda variable 3-27</t>
  </si>
  <si>
    <t>O75915</t>
  </si>
  <si>
    <t>ARL6IP5</t>
  </si>
  <si>
    <t>PRA1 family protein 3</t>
  </si>
  <si>
    <t>P51812</t>
  </si>
  <si>
    <t>RPS6KA3</t>
  </si>
  <si>
    <t>Ribosomal protein S6 kinase alpha-3</t>
  </si>
  <si>
    <t>Q9UPN7</t>
  </si>
  <si>
    <t>PPP6R1</t>
  </si>
  <si>
    <t>Serine/threonine-protein phosphatase 6 regulatory subunit 1</t>
  </si>
  <si>
    <t>P15153</t>
  </si>
  <si>
    <t>RAC2</t>
  </si>
  <si>
    <t>Ras-related C3 botulinum toxin substrate 2</t>
  </si>
  <si>
    <t>P02585</t>
  </si>
  <si>
    <t>TNNC2</t>
  </si>
  <si>
    <t>Troponin C, skeletal muscle</t>
  </si>
  <si>
    <t>P55058</t>
  </si>
  <si>
    <t>PLTP</t>
  </si>
  <si>
    <t>Phospholipid transfer protein</t>
  </si>
  <si>
    <t>P15151</t>
  </si>
  <si>
    <t>PVR</t>
  </si>
  <si>
    <t>Poliovirus receptor</t>
  </si>
  <si>
    <t>Q9Y478</t>
  </si>
  <si>
    <t>PRKAB1</t>
  </si>
  <si>
    <t>5'-AMP-activated protein kinase subunit beta-1</t>
  </si>
  <si>
    <t>P02452</t>
  </si>
  <si>
    <t>COL1A1</t>
  </si>
  <si>
    <t>cervix, uterine</t>
  </si>
  <si>
    <t>Collagen alpha-1(I) chain</t>
  </si>
  <si>
    <t>P19784</t>
  </si>
  <si>
    <t>CSNK2A2</t>
  </si>
  <si>
    <t>Casein kinase II subunit alpha'</t>
  </si>
  <si>
    <t>P13747</t>
  </si>
  <si>
    <t>HLA-E</t>
  </si>
  <si>
    <t>HLA class I histocompatibility antigen, alpha chain E</t>
  </si>
  <si>
    <t>Q9UKE5</t>
  </si>
  <si>
    <t>TNIK</t>
  </si>
  <si>
    <t>basophil;eosinophil;gdT-cell;MAIT T-cell;memory CD4 T-cell;memory CD8 T-cell;naive CD4 T-cell;naive CD8 T-cell;NK-cell;T-reg</t>
  </si>
  <si>
    <t>TRAF2 and NCK-interacting protein kinase</t>
  </si>
  <si>
    <t>P05067</t>
  </si>
  <si>
    <t>APP</t>
  </si>
  <si>
    <t>Amyloid-beta precursor protein</t>
  </si>
  <si>
    <t>A0A075B6I9</t>
  </si>
  <si>
    <t>IGLV7-46</t>
  </si>
  <si>
    <t>Immunoglobulin lambda variable 7-46</t>
  </si>
  <si>
    <t>A0A087WSY4</t>
  </si>
  <si>
    <t>IGHV4-30-2</t>
  </si>
  <si>
    <t>Immunoglobulin heavy variable 4-30-2</t>
  </si>
  <si>
    <t>P06732</t>
  </si>
  <si>
    <t>CKM</t>
  </si>
  <si>
    <t>Creatine kinase M-type</t>
  </si>
  <si>
    <t>Q8IUW3</t>
  </si>
  <si>
    <t>SPATA2L</t>
  </si>
  <si>
    <t>Spermatogenesis-associated protein 2-like protein</t>
  </si>
  <si>
    <t>Q92574</t>
  </si>
  <si>
    <t>TSC1</t>
  </si>
  <si>
    <t>Hamartin</t>
  </si>
  <si>
    <t>P35568</t>
  </si>
  <si>
    <t>IRS1</t>
  </si>
  <si>
    <t>Insulin receptor substrate 1</t>
  </si>
  <si>
    <t>O95772</t>
  </si>
  <si>
    <t>STARD3NL</t>
  </si>
  <si>
    <t>STARD3 N-terminal-like protein</t>
  </si>
  <si>
    <t>Q96K21</t>
  </si>
  <si>
    <t>ZFYVE19</t>
  </si>
  <si>
    <t>Abscission/NoCut checkpoint regulator</t>
  </si>
  <si>
    <t>Q9NRS6</t>
  </si>
  <si>
    <t>SNX15</t>
  </si>
  <si>
    <t>Sorting nexin-15</t>
  </si>
  <si>
    <t>Q99700</t>
  </si>
  <si>
    <t>ATXN2</t>
  </si>
  <si>
    <t>Ataxin-2</t>
  </si>
  <si>
    <t>P33176</t>
  </si>
  <si>
    <t>KIF5B</t>
  </si>
  <si>
    <t>Kinesin-1 heavy chain</t>
  </si>
  <si>
    <t>P80188</t>
  </si>
  <si>
    <t>LCN2</t>
  </si>
  <si>
    <t>basophil;neutrophil;non-classical monocyte</t>
  </si>
  <si>
    <t>bone marrow;gallbladder;lymphoid system;salivary gland</t>
  </si>
  <si>
    <t>Neutrophil gelatinase-associated lipocalin</t>
  </si>
  <si>
    <t>P01033</t>
  </si>
  <si>
    <t>TIMP1</t>
  </si>
  <si>
    <t>Metalloproteinase inhibitor 1</t>
  </si>
  <si>
    <t>P08195</t>
  </si>
  <si>
    <t>SLC3A2</t>
  </si>
  <si>
    <t>4F2 cell-surface antigen heavy chain</t>
  </si>
  <si>
    <t>Q6UY14</t>
  </si>
  <si>
    <t>ADAMTSL4</t>
  </si>
  <si>
    <t>ADAMTS-like protein 4</t>
  </si>
  <si>
    <t>Q96K49</t>
  </si>
  <si>
    <t>TMEM87B</t>
  </si>
  <si>
    <t>Transmembrane protein 87B</t>
  </si>
  <si>
    <t>P49641</t>
  </si>
  <si>
    <t>MAN2A2</t>
  </si>
  <si>
    <t>Alpha-mannosidase 2x</t>
  </si>
  <si>
    <t>Q9P035</t>
  </si>
  <si>
    <t>HACD3</t>
  </si>
  <si>
    <t>Very-long-chain (3R)-3-hydroxyacyl-CoA dehydratase 3</t>
  </si>
  <si>
    <t>Q9ULI3</t>
  </si>
  <si>
    <t>HEG1</t>
  </si>
  <si>
    <t>Protein HEG homolog 1</t>
  </si>
  <si>
    <t>Q8TC12</t>
  </si>
  <si>
    <t>RDH11</t>
  </si>
  <si>
    <t>prostate</t>
  </si>
  <si>
    <t>Retinol dehydrogenase 11</t>
  </si>
  <si>
    <t>P10645</t>
  </si>
  <si>
    <t>CHGA</t>
  </si>
  <si>
    <t>Chromogranin-A</t>
  </si>
  <si>
    <t>Q9BZL6</t>
  </si>
  <si>
    <t>PRKD2</t>
  </si>
  <si>
    <t>Serine/threonine-protein kinase D2</t>
  </si>
  <si>
    <t>Q8IWB9</t>
  </si>
  <si>
    <t>TEX2</t>
  </si>
  <si>
    <t>Testis-expressed protein 2</t>
  </si>
  <si>
    <t>Q13588</t>
  </si>
  <si>
    <t>GRAP</t>
  </si>
  <si>
    <t>GRB2-related adapter protein</t>
  </si>
  <si>
    <t>Q06278</t>
  </si>
  <si>
    <t>AOX1</t>
  </si>
  <si>
    <t>Aldehyde oxidase</t>
  </si>
  <si>
    <t>P11047</t>
  </si>
  <si>
    <t>LAMC1</t>
  </si>
  <si>
    <t>Laminin subunit gamma-1</t>
  </si>
  <si>
    <t>Q9UH62</t>
  </si>
  <si>
    <t>ARMCX3</t>
  </si>
  <si>
    <t>Armadillo repeat-containing X-linked protein 3</t>
  </si>
  <si>
    <t>Q13627</t>
  </si>
  <si>
    <t>DYRK1A</t>
  </si>
  <si>
    <t>Dual specificity tyrosine-phosphorylation-regulated kinase 1A</t>
  </si>
  <si>
    <t>Q8IXL6</t>
  </si>
  <si>
    <t>FAM20C</t>
  </si>
  <si>
    <t>salivary gland</t>
  </si>
  <si>
    <t>Extracellular serine/threonine protein kinase FAM20C</t>
  </si>
  <si>
    <t>P78344</t>
  </si>
  <si>
    <t>EIF4G2</t>
  </si>
  <si>
    <t>Eukaryotic translation initiation factor 4 gamma 2</t>
  </si>
  <si>
    <t>Q9Y5C1</t>
  </si>
  <si>
    <t>ANGPTL3</t>
  </si>
  <si>
    <t>Angiopoietin-related protein 3</t>
  </si>
  <si>
    <t>O43318</t>
  </si>
  <si>
    <t>MAP3K7</t>
  </si>
  <si>
    <t>Mitogen-activated protein kinase kinase kinase 7</t>
  </si>
  <si>
    <t>A0A0B4J1U3</t>
  </si>
  <si>
    <t>IGLV1-36</t>
  </si>
  <si>
    <t>Immunoglobulin lambda variable 1-36</t>
  </si>
  <si>
    <t>P61006</t>
  </si>
  <si>
    <t>RAB8A</t>
  </si>
  <si>
    <t>Ras-related protein Rab-8A</t>
  </si>
  <si>
    <t>O60763</t>
  </si>
  <si>
    <t>USO1</t>
  </si>
  <si>
    <t>General vesicular transport factor p115</t>
  </si>
  <si>
    <t>P08582</t>
  </si>
  <si>
    <t>MELTF</t>
  </si>
  <si>
    <t>Melanotransferrin</t>
  </si>
  <si>
    <t>Q9UHB6</t>
  </si>
  <si>
    <t>LIMA1</t>
  </si>
  <si>
    <t>LIM domain and actin-binding protein 1</t>
  </si>
  <si>
    <t>P03950</t>
  </si>
  <si>
    <t>ANG</t>
  </si>
  <si>
    <t>Angiogenin</t>
  </si>
  <si>
    <t>P30273</t>
  </si>
  <si>
    <t>FCER1G</t>
  </si>
  <si>
    <t>High affinity immunoglobulin epsilon receptor subunit gamma</t>
  </si>
  <si>
    <t>Q15762</t>
  </si>
  <si>
    <t>CD226</t>
  </si>
  <si>
    <t>lymphoid system;parathyroid gland</t>
  </si>
  <si>
    <t>CD226 antigen</t>
  </si>
  <si>
    <t>P17858</t>
  </si>
  <si>
    <t>PFKL</t>
  </si>
  <si>
    <t>ATP-dependent 6-phosphofructokinase, liver type</t>
  </si>
  <si>
    <t>Q14344</t>
  </si>
  <si>
    <t>GNA13</t>
  </si>
  <si>
    <t>Guanine nucleotide-binding protein subunit alpha-13</t>
  </si>
  <si>
    <t>Q9H2G2</t>
  </si>
  <si>
    <t>SLK</t>
  </si>
  <si>
    <t>STE20-like serine/threonine-protein kinase</t>
  </si>
  <si>
    <t>Q7RTS7</t>
  </si>
  <si>
    <t>KRT74</t>
  </si>
  <si>
    <t>memory CD8 T-cell</t>
  </si>
  <si>
    <t>epididymis;skin 1</t>
  </si>
  <si>
    <t>Keratin, type II cytoskeletal 74</t>
  </si>
  <si>
    <t>Q6PJF5</t>
  </si>
  <si>
    <t>RHBDF2</t>
  </si>
  <si>
    <t>Inactive rhomboid protein 2</t>
  </si>
  <si>
    <t>O60220</t>
  </si>
  <si>
    <t>TIMM8A</t>
  </si>
  <si>
    <t>Mitochondrial import inner membrane translocase subunit Tim8 A</t>
  </si>
  <si>
    <t>P53396</t>
  </si>
  <si>
    <t>ACLY</t>
  </si>
  <si>
    <t>ATP-citrate synthase</t>
  </si>
  <si>
    <t>Q8TD55</t>
  </si>
  <si>
    <t>PLEKHO2</t>
  </si>
  <si>
    <t>Pleckstrin homology domain-containing family O member 2</t>
  </si>
  <si>
    <t>Q92890</t>
  </si>
  <si>
    <t>UFD1</t>
  </si>
  <si>
    <t>Ubiquitin recognition factor in ER-associated degradation protein 1</t>
  </si>
  <si>
    <t>P08754</t>
  </si>
  <si>
    <t>GNAI3</t>
  </si>
  <si>
    <t>Guanine nucleotide-binding protein G(i) subunit alpha</t>
  </si>
  <si>
    <t>Q9NWV8</t>
  </si>
  <si>
    <t>BABAM1</t>
  </si>
  <si>
    <t>BRISC and BRCA1-A complex member 1</t>
  </si>
  <si>
    <t>O43157</t>
  </si>
  <si>
    <t>PLXNB1</t>
  </si>
  <si>
    <t>Plexin-B1</t>
  </si>
  <si>
    <t>Q9Y5S2</t>
  </si>
  <si>
    <t>CDC42BPB</t>
  </si>
  <si>
    <t>Serine/threonine-protein kinase MRCK beta</t>
  </si>
  <si>
    <t>Q9Y485</t>
  </si>
  <si>
    <t>DMXL1</t>
  </si>
  <si>
    <t>DmX-like protein 1</t>
  </si>
  <si>
    <t>Q15223</t>
  </si>
  <si>
    <t>NECTIN1</t>
  </si>
  <si>
    <t>Nectin-1</t>
  </si>
  <si>
    <t>P07602</t>
  </si>
  <si>
    <t>PSAP</t>
  </si>
  <si>
    <t>Prosaposin</t>
  </si>
  <si>
    <t>O14974</t>
  </si>
  <si>
    <t>PPP1R12A</t>
  </si>
  <si>
    <t>Protein phosphatase 1 regulatory subunit 12A</t>
  </si>
  <si>
    <t>P48634</t>
  </si>
  <si>
    <t>PRRC2A</t>
  </si>
  <si>
    <t>Protein PRRC2A</t>
  </si>
  <si>
    <t>Q9Y277</t>
  </si>
  <si>
    <t>VDAC3</t>
  </si>
  <si>
    <t>Voltage-dependent anion-selective channel protein 3</t>
  </si>
  <si>
    <t>P60981</t>
  </si>
  <si>
    <t>DSTN</t>
  </si>
  <si>
    <t>Destrin</t>
  </si>
  <si>
    <t>P35606</t>
  </si>
  <si>
    <t>COPB2</t>
  </si>
  <si>
    <t>Coatomer subunit beta'</t>
  </si>
  <si>
    <t>Q13561</t>
  </si>
  <si>
    <t>DCTN2</t>
  </si>
  <si>
    <t>Dynactin subunit 2</t>
  </si>
  <si>
    <t>P50402</t>
  </si>
  <si>
    <t>EMD</t>
  </si>
  <si>
    <t>Emerin</t>
  </si>
  <si>
    <t>P14314</t>
  </si>
  <si>
    <t>PRKCSH</t>
  </si>
  <si>
    <t>Glucosidase 2 subunit beta</t>
  </si>
  <si>
    <t>P61106</t>
  </si>
  <si>
    <t>RAB14</t>
  </si>
  <si>
    <t>Ras-related protein Rab-14</t>
  </si>
  <si>
    <t>P21796</t>
  </si>
  <si>
    <t>VDAC1</t>
  </si>
  <si>
    <t>Voltage-dependent anion-selective channel protein 1</t>
  </si>
  <si>
    <t>Q15691</t>
  </si>
  <si>
    <t>MAPRE1</t>
  </si>
  <si>
    <t>Microtubule-associated protein RP/EB family member 1</t>
  </si>
  <si>
    <t>P51575</t>
  </si>
  <si>
    <t>P2RX1</t>
  </si>
  <si>
    <t>P2X purinoceptor 1</t>
  </si>
  <si>
    <t>Q8NHG8</t>
  </si>
  <si>
    <t>ZNRF2</t>
  </si>
  <si>
    <t>E3 ubiquitin-protein ligase ZNRF2</t>
  </si>
  <si>
    <t>Q02413</t>
  </si>
  <si>
    <t>DSG1</t>
  </si>
  <si>
    <t>Desmoglein-1</t>
  </si>
  <si>
    <t>P20023</t>
  </si>
  <si>
    <t>CR2</t>
  </si>
  <si>
    <t>Complement receptor type 2</t>
  </si>
  <si>
    <t>P43405</t>
  </si>
  <si>
    <t>SYK</t>
  </si>
  <si>
    <t>classical monocyte;eosinophil;intermediate monocyte;memory B-cell;myeloid DC;naive B-cell;neutrophil;NK-cell;non-classical monocyte;plasmacytoid DC</t>
  </si>
  <si>
    <t>Tyrosine-protein kinase SYK</t>
  </si>
  <si>
    <t>Q07075</t>
  </si>
  <si>
    <t>ENPEP</t>
  </si>
  <si>
    <t>Glutamyl aminopeptidase</t>
  </si>
  <si>
    <t>P05109</t>
  </si>
  <si>
    <t>S100A8</t>
  </si>
  <si>
    <t>Protein S100-A8</t>
  </si>
  <si>
    <t>Q9Y2Q0</t>
  </si>
  <si>
    <t>ATP8A1</t>
  </si>
  <si>
    <t>Phospholipid-transporting ATPase IA</t>
  </si>
  <si>
    <t>Q9ULQ0</t>
  </si>
  <si>
    <t>STRIP2</t>
  </si>
  <si>
    <t>brain;retina;skeletal muscle</t>
  </si>
  <si>
    <t>Striatin-interacting protein 2</t>
  </si>
  <si>
    <t>Q5T3F8</t>
  </si>
  <si>
    <t>TMEM63B</t>
  </si>
  <si>
    <t>CSC1-like protein 2</t>
  </si>
  <si>
    <t>Q86V48</t>
  </si>
  <si>
    <t>LUZP1</t>
  </si>
  <si>
    <t>Leucine zipper protein 1</t>
  </si>
  <si>
    <t>Q9H0E2</t>
  </si>
  <si>
    <t>TOLLIP</t>
  </si>
  <si>
    <t>Toll-interacting protein</t>
  </si>
  <si>
    <t>Q96QK1</t>
  </si>
  <si>
    <t>VPS35</t>
  </si>
  <si>
    <t>Vacuolar protein sorting-associated protein 35</t>
  </si>
  <si>
    <t>Q16270</t>
  </si>
  <si>
    <t>IGFBP7</t>
  </si>
  <si>
    <t>Insulin-like growth factor-binding protein 7</t>
  </si>
  <si>
    <t>Q96A00</t>
  </si>
  <si>
    <t>PPP1R14A</t>
  </si>
  <si>
    <t>Protein phosphatase 1 regulatory subunit 14A</t>
  </si>
  <si>
    <t>P14136</t>
  </si>
  <si>
    <t>GFAP</t>
  </si>
  <si>
    <t>Glial fibrillary acidic protein</t>
  </si>
  <si>
    <t>P14780</t>
  </si>
  <si>
    <t>MMP9</t>
  </si>
  <si>
    <t>adipose tissue;blood;bone marrow;lymphoid system</t>
  </si>
  <si>
    <t>Matrix metalloproteinase-9</t>
  </si>
  <si>
    <t>P42892</t>
  </si>
  <si>
    <t>ECE1</t>
  </si>
  <si>
    <t>Endothelin-converting enzyme 1</t>
  </si>
  <si>
    <t>Q13107</t>
  </si>
  <si>
    <t>USP4</t>
  </si>
  <si>
    <t>Ubiquitin carboxyl-terminal hydrolase 4</t>
  </si>
  <si>
    <t>P42858</t>
  </si>
  <si>
    <t>HTT</t>
  </si>
  <si>
    <t>Huntingtin</t>
  </si>
  <si>
    <t>P52565</t>
  </si>
  <si>
    <t>ARHGDIA</t>
  </si>
  <si>
    <t>Rho GDP-dissociation inhibitor 1</t>
  </si>
  <si>
    <t>Q13011</t>
  </si>
  <si>
    <t>ECH1</t>
  </si>
  <si>
    <t>Delta(3,5)-Delta(2,4)-dienoyl-CoA isomerase, mitochondrial</t>
  </si>
  <si>
    <t>Q12767</t>
  </si>
  <si>
    <t>TMEM94</t>
  </si>
  <si>
    <t>Transmembrane protein 94</t>
  </si>
  <si>
    <t>Q96B23</t>
  </si>
  <si>
    <t>C18orf25</t>
  </si>
  <si>
    <t>esophagus</t>
  </si>
  <si>
    <t>Uncharacterized protein C18orf25</t>
  </si>
  <si>
    <t>Q9Y3M8</t>
  </si>
  <si>
    <t>STARD13</t>
  </si>
  <si>
    <t>classical monocyte;plasmacytoid DC</t>
  </si>
  <si>
    <t>StAR-related lipid transfer protein 13</t>
  </si>
  <si>
    <t>A0A0B4J1V2</t>
  </si>
  <si>
    <t>IGHV2-26</t>
  </si>
  <si>
    <t>Immunoglobulin heavy variable 2-26</t>
  </si>
  <si>
    <t>Q86U17</t>
  </si>
  <si>
    <t>SERPINA11</t>
  </si>
  <si>
    <t>Serpin A11</t>
  </si>
  <si>
    <t>O95428</t>
  </si>
  <si>
    <t>PAPLN</t>
  </si>
  <si>
    <t>Papilin</t>
  </si>
  <si>
    <t>Q7Z434</t>
  </si>
  <si>
    <t>MAVS</t>
  </si>
  <si>
    <t>Mitochondrial antiviral-signaling protein</t>
  </si>
  <si>
    <t>P31146</t>
  </si>
  <si>
    <t>CORO1A</t>
  </si>
  <si>
    <t>Coronin-1A</t>
  </si>
  <si>
    <t>O75410</t>
  </si>
  <si>
    <t>TACC1</t>
  </si>
  <si>
    <t>Transforming acidic coiled-coil-containing protein 1</t>
  </si>
  <si>
    <t>O60256</t>
  </si>
  <si>
    <t>PRPSAP2</t>
  </si>
  <si>
    <t>Phosphoribosyl pyrophosphate synthase-associated protein 2</t>
  </si>
  <si>
    <t>P09960</t>
  </si>
  <si>
    <t>LTA4H</t>
  </si>
  <si>
    <t>Leukotriene A-4 hydrolase</t>
  </si>
  <si>
    <t>P05783</t>
  </si>
  <si>
    <t>KRT18</t>
  </si>
  <si>
    <t>Keratin, type I cytoskeletal 18</t>
  </si>
  <si>
    <t>Q13464</t>
  </si>
  <si>
    <t>ROCK1</t>
  </si>
  <si>
    <t>Rho-associated protein kinase 1</t>
  </si>
  <si>
    <t>Q9H3N1</t>
  </si>
  <si>
    <t>TMX1</t>
  </si>
  <si>
    <t>Thioredoxin-related transmembrane protein 1</t>
  </si>
  <si>
    <t>Q86VP6</t>
  </si>
  <si>
    <t>CAND1</t>
  </si>
  <si>
    <t>Cullin-associated NEDD8-dissociated protein 1</t>
  </si>
  <si>
    <t>P62993</t>
  </si>
  <si>
    <t>GRB2</t>
  </si>
  <si>
    <t>Growth factor receptor-bound protein 2</t>
  </si>
  <si>
    <t>P46109</t>
  </si>
  <si>
    <t>CRKL</t>
  </si>
  <si>
    <t>Crk-like protein</t>
  </si>
  <si>
    <t>P19801</t>
  </si>
  <si>
    <t>AOC1</t>
  </si>
  <si>
    <t>intestine;placenta</t>
  </si>
  <si>
    <t>Amiloride-sensitive amine oxidase [copper-containing]</t>
  </si>
  <si>
    <t>Q96P48</t>
  </si>
  <si>
    <t>ARAP1</t>
  </si>
  <si>
    <t>Arf-GAP with Rho-GAP domain, ANK repeat and PH domain-containing protein 1</t>
  </si>
  <si>
    <t>Q9UHG3</t>
  </si>
  <si>
    <t>PCYOX1</t>
  </si>
  <si>
    <t>Prenylcysteine oxidase 1</t>
  </si>
  <si>
    <t>Q9BWP8</t>
  </si>
  <si>
    <t>COLEC11</t>
  </si>
  <si>
    <t>gallbladder;liver</t>
  </si>
  <si>
    <t>Collectin-11</t>
  </si>
  <si>
    <t>Q8N573</t>
  </si>
  <si>
    <t>OXR1</t>
  </si>
  <si>
    <t>Oxidation resistance protein 1</t>
  </si>
  <si>
    <t>Q8IY22</t>
  </si>
  <si>
    <t>CMIP</t>
  </si>
  <si>
    <t>C-Maf-inducing protein</t>
  </si>
  <si>
    <t>Q13094</t>
  </si>
  <si>
    <t>LCP2</t>
  </si>
  <si>
    <t>bone marrow;lymphoid system</t>
  </si>
  <si>
    <t>Lymphocyte cytosolic protein 2</t>
  </si>
  <si>
    <t>P11166</t>
  </si>
  <si>
    <t>SLC2A1</t>
  </si>
  <si>
    <t>Solute carrier family 2, facilitated glucose transporter member 1</t>
  </si>
  <si>
    <t>P13804</t>
  </si>
  <si>
    <t>ETFA</t>
  </si>
  <si>
    <t>Electron transfer flavoprotein subunit alpha, mitochondrial</t>
  </si>
  <si>
    <t>Q5T1M5</t>
  </si>
  <si>
    <t>FKBP15</t>
  </si>
  <si>
    <t>FK506-binding protein 15</t>
  </si>
  <si>
    <t>Q14012</t>
  </si>
  <si>
    <t>CAMK1</t>
  </si>
  <si>
    <t>adrenal gland;blood</t>
  </si>
  <si>
    <t>Calcium/calmodulin-dependent protein kinase type 1</t>
  </si>
  <si>
    <t>P08559</t>
  </si>
  <si>
    <t>PDHA1</t>
  </si>
  <si>
    <t>Pyruvate dehydrogenase E1 component subunit alpha, somatic form, mitochondrial</t>
  </si>
  <si>
    <t>Q14974</t>
  </si>
  <si>
    <t>KPNB1</t>
  </si>
  <si>
    <t>Importin subunit beta-1</t>
  </si>
  <si>
    <t>Q9Y251</t>
  </si>
  <si>
    <t>HPSE</t>
  </si>
  <si>
    <t>Heparanase</t>
  </si>
  <si>
    <t>P30511</t>
  </si>
  <si>
    <t>HLA-F</t>
  </si>
  <si>
    <t>HLA class I histocompatibility antigen, alpha chain F</t>
  </si>
  <si>
    <t>P52907</t>
  </si>
  <si>
    <t>CAPZA1</t>
  </si>
  <si>
    <t>F-actin-capping protein subunit alpha-1</t>
  </si>
  <si>
    <t>O14545</t>
  </si>
  <si>
    <t>TRAFD1</t>
  </si>
  <si>
    <t>TRAF-type zinc finger domain-containing protein 1</t>
  </si>
  <si>
    <t>P35237</t>
  </si>
  <si>
    <t>SERPINB6</t>
  </si>
  <si>
    <t>Serpin B6</t>
  </si>
  <si>
    <t>P12270</t>
  </si>
  <si>
    <t>TPR</t>
  </si>
  <si>
    <t>Nucleoprotein TPR</t>
  </si>
  <si>
    <t>O76009</t>
  </si>
  <si>
    <t>KRT33A</t>
  </si>
  <si>
    <t>Keratin, type I cuticular Ha3-I</t>
  </si>
  <si>
    <t>Q9Y4D7</t>
  </si>
  <si>
    <t>PLXND1</t>
  </si>
  <si>
    <t>Plexin-D1</t>
  </si>
  <si>
    <t>P98194</t>
  </si>
  <si>
    <t>ATP2C1</t>
  </si>
  <si>
    <t>Calcium-transporting ATPase type 2C member 1</t>
  </si>
  <si>
    <t>P68104</t>
  </si>
  <si>
    <t>EEF1A1</t>
  </si>
  <si>
    <t>Elongation factor 1-alpha 1</t>
  </si>
  <si>
    <t>Q9UNN8</t>
  </si>
  <si>
    <t>PROCR</t>
  </si>
  <si>
    <t>Endothelial protein C receptor</t>
  </si>
  <si>
    <t>O75955</t>
  </si>
  <si>
    <t>FLOT1</t>
  </si>
  <si>
    <t>Flotillin-1</t>
  </si>
  <si>
    <t>Q6MZM0</t>
  </si>
  <si>
    <t>HEPHL1</t>
  </si>
  <si>
    <t>Ferroxidase HEPHL1</t>
  </si>
  <si>
    <t>P08581</t>
  </si>
  <si>
    <t>MET</t>
  </si>
  <si>
    <t>Hepatocyte growth factor receptor</t>
  </si>
  <si>
    <t>A0A075B6I0</t>
  </si>
  <si>
    <t>IGLV8-61</t>
  </si>
  <si>
    <t>Immunoglobulin lambda variable 8-61</t>
  </si>
  <si>
    <t>Q12912</t>
  </si>
  <si>
    <t>IRAG2</t>
  </si>
  <si>
    <t>Inositol 1,4,5-triphosphate receptor associated 2</t>
  </si>
  <si>
    <t>P50995</t>
  </si>
  <si>
    <t>ANXA11</t>
  </si>
  <si>
    <t>Annexin A11</t>
  </si>
  <si>
    <t>P51692</t>
  </si>
  <si>
    <t>STAT5B</t>
  </si>
  <si>
    <t>Signal transducer and activator of transcription 5B</t>
  </si>
  <si>
    <t>P50570</t>
  </si>
  <si>
    <t>DNM2</t>
  </si>
  <si>
    <t>Dynamin-2</t>
  </si>
  <si>
    <t>P55145</t>
  </si>
  <si>
    <t>MANF</t>
  </si>
  <si>
    <t>Mesencephalic astrocyte-derived neurotrophic factor</t>
  </si>
  <si>
    <t>Q8TAD7</t>
  </si>
  <si>
    <t>OCC1</t>
  </si>
  <si>
    <t>Overexpressed in colon carcinoma 1 protein</t>
  </si>
  <si>
    <t>P15531</t>
  </si>
  <si>
    <t>NME1</t>
  </si>
  <si>
    <t>Nucleoside diphosphate kinase A</t>
  </si>
  <si>
    <t>Q8IVT5</t>
  </si>
  <si>
    <t>KSR1</t>
  </si>
  <si>
    <t>Kinase suppressor of Ras 1</t>
  </si>
  <si>
    <t>P19022</t>
  </si>
  <si>
    <t>CDH2</t>
  </si>
  <si>
    <t>heart muscle;parathyroid gland</t>
  </si>
  <si>
    <t>Cadherin-2</t>
  </si>
  <si>
    <t>Q8NE71</t>
  </si>
  <si>
    <t>ABCF1</t>
  </si>
  <si>
    <t>ATP-binding cassette sub-family F member 1</t>
  </si>
  <si>
    <t>A0A075B6H9</t>
  </si>
  <si>
    <t>IGLV4-69</t>
  </si>
  <si>
    <t>Immunoglobulin lambda variable 4-69</t>
  </si>
  <si>
    <t>Q9H2K8</t>
  </si>
  <si>
    <t>TAOK3</t>
  </si>
  <si>
    <t>Serine/threonine-protein kinase TAO3</t>
  </si>
  <si>
    <t>Q13177</t>
  </si>
  <si>
    <t>PAK2</t>
  </si>
  <si>
    <t>Serine/threonine-protein kinase PAK 2</t>
  </si>
  <si>
    <t>P42768</t>
  </si>
  <si>
    <t>WAS</t>
  </si>
  <si>
    <t>Wiskott-Aldrich syndrome protein</t>
  </si>
  <si>
    <t>Q9NRL3</t>
  </si>
  <si>
    <t>STRN4</t>
  </si>
  <si>
    <t>Striatin-4</t>
  </si>
  <si>
    <t>Q3SY84</t>
  </si>
  <si>
    <t>KRT71</t>
  </si>
  <si>
    <t>Keratin, type II cytoskeletal 71</t>
  </si>
  <si>
    <t>A1L4H1</t>
  </si>
  <si>
    <t>SSC5D</t>
  </si>
  <si>
    <t>Soluble scavenger receptor cysteine-rich domain-containing protein SSC5D</t>
  </si>
  <si>
    <t>O15400</t>
  </si>
  <si>
    <t>STX7</t>
  </si>
  <si>
    <t>basophil;classical monocyte;eosinophil;intermediate monocyte;memory B-cell;myeloid DC;naive B-cell;neutrophil;non-classical monocyte;plasmacytoid DC</t>
  </si>
  <si>
    <t>Syntaxin-7</t>
  </si>
  <si>
    <t>P0DP23</t>
  </si>
  <si>
    <t>CALM1</t>
  </si>
  <si>
    <t>Calmodulin-1</t>
  </si>
  <si>
    <t>P20674</t>
  </si>
  <si>
    <t>COX5A</t>
  </si>
  <si>
    <t>Cytochrome c oxidase subunit 5A, mitochondrial</t>
  </si>
  <si>
    <t>Q9NWQ8</t>
  </si>
  <si>
    <t>PAG1</t>
  </si>
  <si>
    <t>Phosphoprotein associated with glycosphingolipid-enriched microdomains 1</t>
  </si>
  <si>
    <t>Q96JB2</t>
  </si>
  <si>
    <t>COG3</t>
  </si>
  <si>
    <t>Conserved oligomeric Golgi complex subunit 3</t>
  </si>
  <si>
    <t>P36222</t>
  </si>
  <si>
    <t>CHI3L1</t>
  </si>
  <si>
    <t>Chitinase-3-like protein 1</t>
  </si>
  <si>
    <t>O43665</t>
  </si>
  <si>
    <t>RGS10</t>
  </si>
  <si>
    <t>Regulator of G-protein signaling 10</t>
  </si>
  <si>
    <t>Q86YL5</t>
  </si>
  <si>
    <t>TDRP</t>
  </si>
  <si>
    <t>Testis development-related protein</t>
  </si>
  <si>
    <t>Q92496</t>
  </si>
  <si>
    <t>CFHR4</t>
  </si>
  <si>
    <t>Complement factor H-related protein 4</t>
  </si>
  <si>
    <t>Q9BSF0</t>
  </si>
  <si>
    <t>C2orf88</t>
  </si>
  <si>
    <t>memory B-cell;naive B-cell;neutrophil;plasmacytoid DC</t>
  </si>
  <si>
    <t>Small membrane A-kinase anchor protein</t>
  </si>
  <si>
    <t>Q9UJJ9</t>
  </si>
  <si>
    <t>GNPTG</t>
  </si>
  <si>
    <t>N-acetylglucosamine-1-phosphotransferase subunit gamma</t>
  </si>
  <si>
    <t>P07814</t>
  </si>
  <si>
    <t>EPRS1</t>
  </si>
  <si>
    <t>Bifunctional glutamate/proline--tRNA ligase</t>
  </si>
  <si>
    <t>Q8IZP0</t>
  </si>
  <si>
    <t>ABI1</t>
  </si>
  <si>
    <t>Abl interactor 1</t>
  </si>
  <si>
    <t>Q8IZF2</t>
  </si>
  <si>
    <t>ADGRF5</t>
  </si>
  <si>
    <t>lung</t>
  </si>
  <si>
    <t>Adhesion G protein-coupled receptor F5</t>
  </si>
  <si>
    <t>Q9NR31</t>
  </si>
  <si>
    <t>SAR1A</t>
  </si>
  <si>
    <t>GTP-binding protein SAR1a</t>
  </si>
  <si>
    <t>P55268</t>
  </si>
  <si>
    <t>LAMB2</t>
  </si>
  <si>
    <t>Laminin subunit beta-2</t>
  </si>
  <si>
    <t>Q4V328</t>
  </si>
  <si>
    <t>GRIPAP1</t>
  </si>
  <si>
    <t>GRIP1-associated protein 1</t>
  </si>
  <si>
    <t>Q9P2Y5</t>
  </si>
  <si>
    <t>UVRAG</t>
  </si>
  <si>
    <t>UV radiation resistance-associated gene protein</t>
  </si>
  <si>
    <t>Q96QR8</t>
  </si>
  <si>
    <t>PURB</t>
  </si>
  <si>
    <t>Transcriptional activator protein Pur-beta</t>
  </si>
  <si>
    <t>Q5THJ4</t>
  </si>
  <si>
    <t>VPS13D</t>
  </si>
  <si>
    <t>Vacuolar protein sorting-associated protein 13D</t>
  </si>
  <si>
    <t>Q9UPN4</t>
  </si>
  <si>
    <t>CEP131</t>
  </si>
  <si>
    <t>Centrosomal protein of 131 kDa</t>
  </si>
  <si>
    <t>Q8WWM7</t>
  </si>
  <si>
    <t>ATXN2L</t>
  </si>
  <si>
    <t>Ataxin-2-like protein</t>
  </si>
  <si>
    <t>P16930</t>
  </si>
  <si>
    <t>FAH</t>
  </si>
  <si>
    <t>Fumarylacetoacetase</t>
  </si>
  <si>
    <t>P37837</t>
  </si>
  <si>
    <t>TALDO1</t>
  </si>
  <si>
    <t>Transaldolase</t>
  </si>
  <si>
    <t>Q13637</t>
  </si>
  <si>
    <t>RAB32</t>
  </si>
  <si>
    <t>Ras-related protein Rab-32</t>
  </si>
  <si>
    <t>P13987</t>
  </si>
  <si>
    <t>CD59</t>
  </si>
  <si>
    <t>CD59 glycoprotein</t>
  </si>
  <si>
    <t>Q8NDA2</t>
  </si>
  <si>
    <t>HMCN2</t>
  </si>
  <si>
    <t>Hemicentin-2</t>
  </si>
  <si>
    <t>P11234</t>
  </si>
  <si>
    <t>RALB</t>
  </si>
  <si>
    <t>Ras-related protein Ral-B</t>
  </si>
  <si>
    <t>P12830</t>
  </si>
  <si>
    <t>CDH1</t>
  </si>
  <si>
    <t>myeloid DC;plasmacytoid DC</t>
  </si>
  <si>
    <t>Cadherin-1</t>
  </si>
  <si>
    <t>O43396</t>
  </si>
  <si>
    <t>TXNL1</t>
  </si>
  <si>
    <t>Thioredoxin-like protein 1</t>
  </si>
  <si>
    <t>Q96K76</t>
  </si>
  <si>
    <t>USP47</t>
  </si>
  <si>
    <t>Ubiquitin carboxyl-terminal hydrolase 47</t>
  </si>
  <si>
    <t>Q16718</t>
  </si>
  <si>
    <t>NDUFA5</t>
  </si>
  <si>
    <t>NADH dehydrogenase [ubiquinone] 1 alpha subcomplex subunit 5</t>
  </si>
  <si>
    <t>Q6UVK1</t>
  </si>
  <si>
    <t>CSPG4</t>
  </si>
  <si>
    <t>Chondroitin sulfate proteoglycan 4</t>
  </si>
  <si>
    <t>Q12884</t>
  </si>
  <si>
    <t>FAP</t>
  </si>
  <si>
    <t>endometrium 1</t>
  </si>
  <si>
    <t>Prolyl endopeptidase FAP</t>
  </si>
  <si>
    <t>P00441</t>
  </si>
  <si>
    <t>SOD1</t>
  </si>
  <si>
    <t>Superoxide dismutase [Cu-Zn]</t>
  </si>
  <si>
    <t>P45378</t>
  </si>
  <si>
    <t>TNNT3</t>
  </si>
  <si>
    <t>Troponin T, fast skeletal muscle</t>
  </si>
  <si>
    <t>Q6UWP8</t>
  </si>
  <si>
    <t>SBSN</t>
  </si>
  <si>
    <t>Suprabasin</t>
  </si>
  <si>
    <t>O43790</t>
  </si>
  <si>
    <t>KRT86</t>
  </si>
  <si>
    <t>blood;skin 1;testis</t>
  </si>
  <si>
    <t>Keratin, type II cuticular Hb6</t>
  </si>
  <si>
    <t>Q12851</t>
  </si>
  <si>
    <t>MAP4K2</t>
  </si>
  <si>
    <t>Mitogen-activated protein kinase kinase kinase kinase 2</t>
  </si>
  <si>
    <t>P31749</t>
  </si>
  <si>
    <t>AKT1</t>
  </si>
  <si>
    <t>RAC-alpha serine/threonine-protein kinase</t>
  </si>
  <si>
    <t>P13861</t>
  </si>
  <si>
    <t>PRKAR2A</t>
  </si>
  <si>
    <t>cAMP-dependent protein kinase type II-alpha regulatory subunit</t>
  </si>
  <si>
    <t>P37840</t>
  </si>
  <si>
    <t>SNCA</t>
  </si>
  <si>
    <t>blood;bone marrow;brain</t>
  </si>
  <si>
    <t>Alpha-synuclein</t>
  </si>
  <si>
    <t>P19971</t>
  </si>
  <si>
    <t>TYMP</t>
  </si>
  <si>
    <t>Thymidine phosphorylase</t>
  </si>
  <si>
    <t>Q9BX67</t>
  </si>
  <si>
    <t>JAM3</t>
  </si>
  <si>
    <t>Junctional adhesion molecule C</t>
  </si>
  <si>
    <t>Q13509</t>
  </si>
  <si>
    <t>TUBB3</t>
  </si>
  <si>
    <t>Tubulin beta-3 chain</t>
  </si>
  <si>
    <t>Q5T5C0</t>
  </si>
  <si>
    <t>STXBP5</t>
  </si>
  <si>
    <t>Syntaxin-binding protein 5</t>
  </si>
  <si>
    <t>Q13423</t>
  </si>
  <si>
    <t>NNT</t>
  </si>
  <si>
    <t>NAD(P) transhydrogenase, mitochondrial</t>
  </si>
  <si>
    <t>O76011</t>
  </si>
  <si>
    <t>KRT34</t>
  </si>
  <si>
    <t>cervix, uterine;skin 1;tongue</t>
  </si>
  <si>
    <t>Keratin, type I cuticular Ha4</t>
  </si>
  <si>
    <t>P28838</t>
  </si>
  <si>
    <t>LAP3</t>
  </si>
  <si>
    <t>Cytosol aminopeptidase</t>
  </si>
  <si>
    <t>P22695</t>
  </si>
  <si>
    <t>UQCRC2</t>
  </si>
  <si>
    <t>Cytochrome b-c1 complex subunit 2, mitochondrial</t>
  </si>
  <si>
    <t>O75821</t>
  </si>
  <si>
    <t>EIF3G</t>
  </si>
  <si>
    <t>Eukaryotic translation initiation factor 3 subunit G</t>
  </si>
  <si>
    <t>P32004</t>
  </si>
  <si>
    <t>L1CAM</t>
  </si>
  <si>
    <t>Neural cell adhesion molecule L1</t>
  </si>
  <si>
    <t>P98171</t>
  </si>
  <si>
    <t>ARHGAP4</t>
  </si>
  <si>
    <t>Rho GTPase-activating protein 4</t>
  </si>
  <si>
    <t>P31327</t>
  </si>
  <si>
    <t>CPS1</t>
  </si>
  <si>
    <t>Carbamoyl-phosphate synthase [ammonia], mitochondrial</t>
  </si>
  <si>
    <t>O60271</t>
  </si>
  <si>
    <t>SPAG9</t>
  </si>
  <si>
    <t>C-Jun-amino-terminal kinase-interacting protein 4</t>
  </si>
  <si>
    <t>P08174</t>
  </si>
  <si>
    <t>CD55</t>
  </si>
  <si>
    <t>Complement decay-accelerating factor</t>
  </si>
  <si>
    <t>P54577</t>
  </si>
  <si>
    <t>YARS1</t>
  </si>
  <si>
    <t>Tyrosine--tRNA ligase, cytoplasmic</t>
  </si>
  <si>
    <t>P38646</t>
  </si>
  <si>
    <t>HSPA9</t>
  </si>
  <si>
    <t>Stress-70 protein, mitochondrial</t>
  </si>
  <si>
    <t>P35609</t>
  </si>
  <si>
    <t>ACTN2</t>
  </si>
  <si>
    <t>heart muscle;skeletal muscle;tongue</t>
  </si>
  <si>
    <t>Alpha-actinin-2</t>
  </si>
  <si>
    <t>P40939</t>
  </si>
  <si>
    <t>HADHA</t>
  </si>
  <si>
    <t>Trifunctional enzyme subunit alpha, mitochondrial</t>
  </si>
  <si>
    <t>Q9NSB2</t>
  </si>
  <si>
    <t>KRT84</t>
  </si>
  <si>
    <t>Keratin, type II cuticular Hb4</t>
  </si>
  <si>
    <t>Q96AP7</t>
  </si>
  <si>
    <t>ESAM</t>
  </si>
  <si>
    <t>naive B-cell;neutrophil</t>
  </si>
  <si>
    <t>Endothelial cell-selective adhesion molecule</t>
  </si>
  <si>
    <t>P09669</t>
  </si>
  <si>
    <t>COX6C</t>
  </si>
  <si>
    <t>Cytochrome c oxidase subunit 6C</t>
  </si>
  <si>
    <t>Q9Y2H2</t>
  </si>
  <si>
    <t>INPP5F</t>
  </si>
  <si>
    <t>Phosphatidylinositide phosphatase SAC2</t>
  </si>
  <si>
    <t>Q16836</t>
  </si>
  <si>
    <t>HADH</t>
  </si>
  <si>
    <t>Hydroxyacyl-coenzyme A dehydrogenase, mitochondrial</t>
  </si>
  <si>
    <t>Q9H7D0</t>
  </si>
  <si>
    <t>DOCK5</t>
  </si>
  <si>
    <t>Dedicator of cytokinesis protein 5</t>
  </si>
  <si>
    <t>P28827</t>
  </si>
  <si>
    <t>PTPRM</t>
  </si>
  <si>
    <t>Receptor-type tyrosine-protein phosphatase mu</t>
  </si>
  <si>
    <t>Q8TF42</t>
  </si>
  <si>
    <t>UBASH3B</t>
  </si>
  <si>
    <t>Ubiquitin-associated and SH3 domain-containing protein B</t>
  </si>
  <si>
    <t>Q04721</t>
  </si>
  <si>
    <t>NOTCH2</t>
  </si>
  <si>
    <t>Neurogenic locus notch homolog protein 2</t>
  </si>
  <si>
    <t>P80723</t>
  </si>
  <si>
    <t>BASP1</t>
  </si>
  <si>
    <t>brain;epididymis</t>
  </si>
  <si>
    <t>Brain acid soluble protein 1</t>
  </si>
  <si>
    <t>Q04637</t>
  </si>
  <si>
    <t>EIF4G1</t>
  </si>
  <si>
    <t>Eukaryotic translation initiation factor 4 gamma 1</t>
  </si>
  <si>
    <t>P35613</t>
  </si>
  <si>
    <t>BSG</t>
  </si>
  <si>
    <t>Basigin</t>
  </si>
  <si>
    <t>Q9NVA2</t>
  </si>
  <si>
    <t>SEPTIN11</t>
  </si>
  <si>
    <t>Septin-11</t>
  </si>
  <si>
    <t>O43639</t>
  </si>
  <si>
    <t>NCK2</t>
  </si>
  <si>
    <t>Cytoplasmic protein NCK2</t>
  </si>
  <si>
    <t>A0A075B6J9</t>
  </si>
  <si>
    <t>IGLV2-18</t>
  </si>
  <si>
    <t>Immunoglobulin lambda variable 2-18</t>
  </si>
  <si>
    <t>Q15018</t>
  </si>
  <si>
    <t>ABRAXAS2</t>
  </si>
  <si>
    <t>BRISC complex subunit Abraxas 2</t>
  </si>
  <si>
    <t>Q5H9R7</t>
  </si>
  <si>
    <t>PPP6R3</t>
  </si>
  <si>
    <t>Serine/threonine-protein phosphatase 6 regulatory subunit 3</t>
  </si>
  <si>
    <t>Q6P9F7</t>
  </si>
  <si>
    <t>LRRC8B</t>
  </si>
  <si>
    <t>Volume-regulated anion channel subunit LRRC8B</t>
  </si>
  <si>
    <t>O94886</t>
  </si>
  <si>
    <t>TMEM63A</t>
  </si>
  <si>
    <t>CSC1-like protein 1</t>
  </si>
  <si>
    <t>Q8NBJ4</t>
  </si>
  <si>
    <t>GOLM1</t>
  </si>
  <si>
    <t>gallbladder;stomach 1</t>
  </si>
  <si>
    <t>Golgi membrane protein 1</t>
  </si>
  <si>
    <t>P19634</t>
  </si>
  <si>
    <t>SLC9A1</t>
  </si>
  <si>
    <t>Sodium/hydrogen exchanger 1</t>
  </si>
  <si>
    <t>Q92882</t>
  </si>
  <si>
    <t>OSTF1</t>
  </si>
  <si>
    <t>Osteoclast-stimulating factor 1</t>
  </si>
  <si>
    <t>Q53TN4</t>
  </si>
  <si>
    <t>CYBRD1</t>
  </si>
  <si>
    <t>Cytochrome b reductase 1</t>
  </si>
  <si>
    <t>Q15185</t>
  </si>
  <si>
    <t>PTGES3</t>
  </si>
  <si>
    <t>Prostaglandin E synthase 3</t>
  </si>
  <si>
    <t>P32942</t>
  </si>
  <si>
    <t>ICAM3</t>
  </si>
  <si>
    <t>Intercellular adhesion molecule 3</t>
  </si>
  <si>
    <t>Q9NZK5</t>
  </si>
  <si>
    <t>ADA2</t>
  </si>
  <si>
    <t>Adenosine deaminase 2</t>
  </si>
  <si>
    <t>P31751</t>
  </si>
  <si>
    <t>AKT2</t>
  </si>
  <si>
    <t>RAC-beta serine/threonine-protein kinase</t>
  </si>
  <si>
    <t>Q86TP1</t>
  </si>
  <si>
    <t>PRUNE1</t>
  </si>
  <si>
    <t>Exopolyphosphatase PRUNE1</t>
  </si>
  <si>
    <t>Q9H3U1</t>
  </si>
  <si>
    <t>UNC45A</t>
  </si>
  <si>
    <t>Protein unc-45 homolog A</t>
  </si>
  <si>
    <t>P34932</t>
  </si>
  <si>
    <t>HSPA4</t>
  </si>
  <si>
    <t>Heat shock 70 kDa protein 4</t>
  </si>
  <si>
    <t>P01275</t>
  </si>
  <si>
    <t>GCG</t>
  </si>
  <si>
    <t>Pro-glucagon</t>
  </si>
  <si>
    <t>Q9NQ38</t>
  </si>
  <si>
    <t>SPINK5</t>
  </si>
  <si>
    <t>cervix, uterine;esophagus;tongue</t>
  </si>
  <si>
    <t>Serine protease inhibitor Kazal-type 5</t>
  </si>
  <si>
    <t>Q53GL0</t>
  </si>
  <si>
    <t>PLEKHO1</t>
  </si>
  <si>
    <t>Pleckstrin homology domain-containing family O member 1</t>
  </si>
  <si>
    <t>Q14694</t>
  </si>
  <si>
    <t>USP10</t>
  </si>
  <si>
    <t>Ubiquitin carboxyl-terminal hydrolase 10</t>
  </si>
  <si>
    <t>Q7Z417</t>
  </si>
  <si>
    <t>NUFIP2</t>
  </si>
  <si>
    <t>Nuclear fragile X mental retardation-interacting protein 2</t>
  </si>
  <si>
    <t>Q96TA1</t>
  </si>
  <si>
    <t>NIBAN2</t>
  </si>
  <si>
    <t>esophagus;placenta</t>
  </si>
  <si>
    <t>Protein Niban 2</t>
  </si>
  <si>
    <t>Q13085</t>
  </si>
  <si>
    <t>ACACA</t>
  </si>
  <si>
    <t>Acetyl-CoA carboxylase 1</t>
  </si>
  <si>
    <t>Q9NSY1</t>
  </si>
  <si>
    <t>BMP2K</t>
  </si>
  <si>
    <t>BMP-2-inducible protein kinase</t>
  </si>
  <si>
    <t>Q13614</t>
  </si>
  <si>
    <t>MTMR2</t>
  </si>
  <si>
    <t>Myotubularin-related protein 2</t>
  </si>
  <si>
    <t>P42574</t>
  </si>
  <si>
    <t>CASP3</t>
  </si>
  <si>
    <t>Caspase-3</t>
  </si>
  <si>
    <t>Q14289</t>
  </si>
  <si>
    <t>PTK2B</t>
  </si>
  <si>
    <t>Protein-tyrosine kinase 2-beta</t>
  </si>
  <si>
    <t>Q9Y263</t>
  </si>
  <si>
    <t>PLAA</t>
  </si>
  <si>
    <t>Phospholipase A-2-activating protein</t>
  </si>
  <si>
    <t>P11766</t>
  </si>
  <si>
    <t>ADH5</t>
  </si>
  <si>
    <t>Alcohol dehydrogenase class-3</t>
  </si>
  <si>
    <t>Q06830</t>
  </si>
  <si>
    <t>PRDX1</t>
  </si>
  <si>
    <t>Peroxiredoxin-1</t>
  </si>
  <si>
    <t>Q9Y6G9</t>
  </si>
  <si>
    <t>DYNC1LI1</t>
  </si>
  <si>
    <t>Cytoplasmic dynein 1 light intermediate chain 1</t>
  </si>
  <si>
    <t>Q9Y678</t>
  </si>
  <si>
    <t>COPG1</t>
  </si>
  <si>
    <t>Coatomer subunit gamma-1</t>
  </si>
  <si>
    <t>P55786</t>
  </si>
  <si>
    <t>NPEPPS</t>
  </si>
  <si>
    <t>Puromycin-sensitive aminopeptidase</t>
  </si>
  <si>
    <t>P00390</t>
  </si>
  <si>
    <t>GSR</t>
  </si>
  <si>
    <t>Glutathione reductase, mitochondrial</t>
  </si>
  <si>
    <t>P50990</t>
  </si>
  <si>
    <t>CCT8</t>
  </si>
  <si>
    <t>T-complex protein 1 subunit theta</t>
  </si>
  <si>
    <t>P21246</t>
  </si>
  <si>
    <t>PTN</t>
  </si>
  <si>
    <t>Pleiotrophin</t>
  </si>
  <si>
    <t>P78324</t>
  </si>
  <si>
    <t>SIRPA</t>
  </si>
  <si>
    <t>classical monocyte;eosinophil;myeloid DC;neutrophil</t>
  </si>
  <si>
    <t>Tyrosine-protein phosphatase non-receptor type substrate 1</t>
  </si>
  <si>
    <t>Q9BY67</t>
  </si>
  <si>
    <t>CADM1</t>
  </si>
  <si>
    <t>gdT-cell;myeloid DC</t>
  </si>
  <si>
    <t>Cell adhesion molecule 1</t>
  </si>
  <si>
    <t>O14980</t>
  </si>
  <si>
    <t>XPO1</t>
  </si>
  <si>
    <t>Exportin-1</t>
  </si>
  <si>
    <t>P78386</t>
  </si>
  <si>
    <t>KRT85</t>
  </si>
  <si>
    <t>Keratin, type II cuticular Hb5</t>
  </si>
  <si>
    <t>Q9UNF0</t>
  </si>
  <si>
    <t>PACSIN2</t>
  </si>
  <si>
    <t>Protein kinase C and casein kinase substrate in neurons protein 2</t>
  </si>
  <si>
    <t>P11216</t>
  </si>
  <si>
    <t>PYGB</t>
  </si>
  <si>
    <t>Glycogen phosphorylase, brain form</t>
  </si>
  <si>
    <t>O75427</t>
  </si>
  <si>
    <t>LRCH4</t>
  </si>
  <si>
    <t>Leucine-rich repeat and calponin homology domain-containing protein 4</t>
  </si>
  <si>
    <t>A0A075B6K0</t>
  </si>
  <si>
    <t>IGLV3-16</t>
  </si>
  <si>
    <t>Immunoglobulin lambda variable 3-16</t>
  </si>
  <si>
    <t>P02724</t>
  </si>
  <si>
    <t>GYPA</t>
  </si>
  <si>
    <t>Glycophorin-A</t>
  </si>
  <si>
    <t>Q9H223</t>
  </si>
  <si>
    <t>EHD4</t>
  </si>
  <si>
    <t>EH domain-containing protein 4</t>
  </si>
  <si>
    <t>P11597</t>
  </si>
  <si>
    <t>CETP</t>
  </si>
  <si>
    <t>non-classical monocyte;plasmacytoid DC</t>
  </si>
  <si>
    <t>liver;lymphoid system</t>
  </si>
  <si>
    <t>Cholesteryl ester transfer protein</t>
  </si>
  <si>
    <t>P05387</t>
  </si>
  <si>
    <t>RPLP2</t>
  </si>
  <si>
    <t>60S acidic ribosomal protein P2</t>
  </si>
  <si>
    <t>Q14432</t>
  </si>
  <si>
    <t>PDE3A</t>
  </si>
  <si>
    <t>cGMP-inhibited 3',5'-cyclic phosphodiesterase A</t>
  </si>
  <si>
    <t>Q5SQ64</t>
  </si>
  <si>
    <t>LY6G6F</t>
  </si>
  <si>
    <t>blood;bone marrow;lung;lymphoid system</t>
  </si>
  <si>
    <t>Lymphocyte antigen 6 complex locus protein G6f</t>
  </si>
  <si>
    <t>Q2PPJ7</t>
  </si>
  <si>
    <t>RALGAPA2</t>
  </si>
  <si>
    <t>Ral GTPase-activating protein subunit alpha-2</t>
  </si>
  <si>
    <t>P16035</t>
  </si>
  <si>
    <t>TIMP2</t>
  </si>
  <si>
    <t>Metalloproteinase inhibitor 2</t>
  </si>
  <si>
    <t>Q9Y6A5</t>
  </si>
  <si>
    <t>TACC3</t>
  </si>
  <si>
    <t>Transforming acidic coiled-coil-containing protein 3</t>
  </si>
  <si>
    <t>Q9HC35</t>
  </si>
  <si>
    <t>EML4</t>
  </si>
  <si>
    <t>Echinoderm microtubule-associated protein-like 4</t>
  </si>
  <si>
    <t>Q02818</t>
  </si>
  <si>
    <t>NUCB1</t>
  </si>
  <si>
    <t>Nucleobindin-1</t>
  </si>
  <si>
    <t>Q9H8Y8</t>
  </si>
  <si>
    <t>GORASP2</t>
  </si>
  <si>
    <t>Golgi reassembly-stacking protein 2</t>
  </si>
  <si>
    <t>O00116</t>
  </si>
  <si>
    <t>AGPS</t>
  </si>
  <si>
    <t>Alkyldihydroxyacetonephosphate synthase, peroxisomal</t>
  </si>
  <si>
    <t>P09681</t>
  </si>
  <si>
    <t>GIP</t>
  </si>
  <si>
    <t>Gastric inhibitory polypeptide</t>
  </si>
  <si>
    <t>Q14533</t>
  </si>
  <si>
    <t>KRT81</t>
  </si>
  <si>
    <t>blood;skin 1</t>
  </si>
  <si>
    <t>Keratin, type II cuticular Hb1</t>
  </si>
  <si>
    <t>P54727</t>
  </si>
  <si>
    <t>RAD23B</t>
  </si>
  <si>
    <t>UV excision repair protein RAD23 homolog B</t>
  </si>
  <si>
    <t>Q96NZ9</t>
  </si>
  <si>
    <t>PRAP1</t>
  </si>
  <si>
    <t>basophil;NK-cell</t>
  </si>
  <si>
    <t>Proline-rich acidic protein 1</t>
  </si>
  <si>
    <t>Q13976</t>
  </si>
  <si>
    <t>PRKG1</t>
  </si>
  <si>
    <t>cGMP-dependent protein kinase 1</t>
  </si>
  <si>
    <t>Q6ZUT6</t>
  </si>
  <si>
    <t>CCDC9B</t>
  </si>
  <si>
    <t>Coiled-coil domain-containing protein 9B</t>
  </si>
  <si>
    <t>Q8NHL6</t>
  </si>
  <si>
    <t>LILRB1</t>
  </si>
  <si>
    <t>Leukocyte immunoglobulin-like receptor subfamily B member 1</t>
  </si>
  <si>
    <t>Q9NY97</t>
  </si>
  <si>
    <t>B3GNT2</t>
  </si>
  <si>
    <t>N-acetyllactosaminide beta-1,3-N-acetylglucosaminyltransferase 2</t>
  </si>
  <si>
    <t>Q5VV63</t>
  </si>
  <si>
    <t>ATRNL1</t>
  </si>
  <si>
    <t>Attractin-like protein 1</t>
  </si>
  <si>
    <t>P16581</t>
  </si>
  <si>
    <t>SELE</t>
  </si>
  <si>
    <t>E-selectin</t>
  </si>
  <si>
    <t>P51572</t>
  </si>
  <si>
    <t>BCAP31</t>
  </si>
  <si>
    <t>B-cell receptor-associated protein 31</t>
  </si>
  <si>
    <t>P06132</t>
  </si>
  <si>
    <t>UROD</t>
  </si>
  <si>
    <t>Uroporphyrinogen decarboxylase</t>
  </si>
  <si>
    <t>P05386</t>
  </si>
  <si>
    <t>RPLP1</t>
  </si>
  <si>
    <t>60S acidic ribosomal protein P1</t>
  </si>
  <si>
    <t>Q53QZ3</t>
  </si>
  <si>
    <t>ARHGAP15</t>
  </si>
  <si>
    <t>Rho GTPase-activating protein 15</t>
  </si>
  <si>
    <t>Q9UM47</t>
  </si>
  <si>
    <t>NOTCH3</t>
  </si>
  <si>
    <t>Neurogenic locus notch homolog protein 3</t>
  </si>
  <si>
    <t>Q14155</t>
  </si>
  <si>
    <t>ARHGEF7</t>
  </si>
  <si>
    <t>Rho guanine nucleotide exchange factor 7</t>
  </si>
  <si>
    <t>Q14554</t>
  </si>
  <si>
    <t>PDIA5</t>
  </si>
  <si>
    <t>Protein disulfide-isomerase A5</t>
  </si>
  <si>
    <t>P55809</t>
  </si>
  <si>
    <t>OXCT1</t>
  </si>
  <si>
    <t>Succinyl-CoA:3-ketoacid coenzyme A transferase 1, mitochondrial</t>
  </si>
  <si>
    <t>Q93008</t>
  </si>
  <si>
    <t>USP9X</t>
  </si>
  <si>
    <t>Probable ubiquitin carboxyl-terminal hydrolase FAF-X</t>
  </si>
  <si>
    <t>Q8NG06</t>
  </si>
  <si>
    <t>TRIM58</t>
  </si>
  <si>
    <t>bone marrow;placenta;thyroid gland</t>
  </si>
  <si>
    <t>E3 ubiquitin-protein ligase TRIM58</t>
  </si>
  <si>
    <t>Q4KMP7</t>
  </si>
  <si>
    <t>TBC1D10B</t>
  </si>
  <si>
    <t>TBC1 domain family member 10B</t>
  </si>
  <si>
    <t>P78385</t>
  </si>
  <si>
    <t>KRT83</t>
  </si>
  <si>
    <t>Keratin, type II cuticular Hb3</t>
  </si>
  <si>
    <t>P20774</t>
  </si>
  <si>
    <t>OGN</t>
  </si>
  <si>
    <t>Mimecan</t>
  </si>
  <si>
    <t>Q9HCN6</t>
  </si>
  <si>
    <t>GP6</t>
  </si>
  <si>
    <t>Platelet glycoprotein VI</t>
  </si>
  <si>
    <t>P21731</t>
  </si>
  <si>
    <t>TBXA2R</t>
  </si>
  <si>
    <t>Thromboxane A2 receptor</t>
  </si>
  <si>
    <t>Q9UBR2</t>
  </si>
  <si>
    <t>CTSZ</t>
  </si>
  <si>
    <t>classical monocyte;intermediate monocyte;memory B-cell;myeloid DC;naive B-cell;neutrophil;non-classical monocyte;plasmacytoid DC</t>
  </si>
  <si>
    <t>Cathepsin Z</t>
  </si>
  <si>
    <t>P48643</t>
  </si>
  <si>
    <t>CCT5</t>
  </si>
  <si>
    <t>T-complex protein 1 subunit epsilon</t>
  </si>
  <si>
    <t>Q9UHY1</t>
  </si>
  <si>
    <t>NRBP1</t>
  </si>
  <si>
    <t>Nuclear receptor-binding protein</t>
  </si>
  <si>
    <t>Q99685</t>
  </si>
  <si>
    <t>MGLL</t>
  </si>
  <si>
    <t>eosinophil;intermediate monocyte;non-classical monocyte;plasmacytoid DC</t>
  </si>
  <si>
    <t>Monoglyceride lipase</t>
  </si>
  <si>
    <t>Q9UPU5</t>
  </si>
  <si>
    <t>USP24</t>
  </si>
  <si>
    <t>Ubiquitin carboxyl-terminal hydrolase 24</t>
  </si>
  <si>
    <t>P16452</t>
  </si>
  <si>
    <t>EPB42</t>
  </si>
  <si>
    <t>Protein 4.2</t>
  </si>
  <si>
    <t>Q9NZ08</t>
  </si>
  <si>
    <t>ERAP1</t>
  </si>
  <si>
    <t>Endoplasmic reticulum aminopeptidase 1</t>
  </si>
  <si>
    <t>O95336</t>
  </si>
  <si>
    <t>PGLS</t>
  </si>
  <si>
    <t>6-phosphogluconolactonase</t>
  </si>
  <si>
    <t>Q13200</t>
  </si>
  <si>
    <t>PSMD2</t>
  </si>
  <si>
    <t>26S proteasome non-ATPase regulatory subunit 2</t>
  </si>
  <si>
    <t>Q9Y6I3</t>
  </si>
  <si>
    <t>EPN1</t>
  </si>
  <si>
    <t>Epsin-1</t>
  </si>
  <si>
    <t>O75874</t>
  </si>
  <si>
    <t>IDH1</t>
  </si>
  <si>
    <t>Isocitrate dehydrogenase [NADP] cytoplasmic</t>
  </si>
  <si>
    <t>Q8N7R7</t>
  </si>
  <si>
    <t>CCNYL1</t>
  </si>
  <si>
    <t>Cyclin-Y-like protein 1</t>
  </si>
  <si>
    <t>Q92622</t>
  </si>
  <si>
    <t>RUBCN</t>
  </si>
  <si>
    <t>Run domain Beclin-1-interacting and cysteine-rich domain-containing protein</t>
  </si>
  <si>
    <t>Q9NZT2</t>
  </si>
  <si>
    <t>OGFR</t>
  </si>
  <si>
    <t>Opioid growth factor receptor</t>
  </si>
  <si>
    <t>Q9C0D7</t>
  </si>
  <si>
    <t>ZC3H12C</t>
  </si>
  <si>
    <t>Probable ribonuclease ZC3H12C</t>
  </si>
  <si>
    <t>Q9Y616</t>
  </si>
  <si>
    <t>IRAK3</t>
  </si>
  <si>
    <t>basophil;classical monocyte;intermediate monocyte;myeloid DC;neutrophil;non-classical monocyte</t>
  </si>
  <si>
    <t>Interleukin-1 receptor-associated kinase 3</t>
  </si>
  <si>
    <t>Q9HA47</t>
  </si>
  <si>
    <t>UCK1</t>
  </si>
  <si>
    <t>Uridine-cytidine kinase 1</t>
  </si>
  <si>
    <t>Q8N6T3</t>
  </si>
  <si>
    <t>ARFGAP1</t>
  </si>
  <si>
    <t>ADP-ribosylation factor GTPase-activating protein 1</t>
  </si>
  <si>
    <t>P54578</t>
  </si>
  <si>
    <t>USP14</t>
  </si>
  <si>
    <t>Ubiquitin carboxyl-terminal hydrolase 14</t>
  </si>
  <si>
    <t>Q6H9L7</t>
  </si>
  <si>
    <t>ISM2</t>
  </si>
  <si>
    <t>Isthmin-2</t>
  </si>
  <si>
    <t>P28331</t>
  </si>
  <si>
    <t>NDUFS1</t>
  </si>
  <si>
    <t>NADH-ubiquinone oxidoreductase 75 kDa subunit, mitochondrial</t>
  </si>
  <si>
    <t>Q8WXE9</t>
  </si>
  <si>
    <t>STON2</t>
  </si>
  <si>
    <t>Stonin-2</t>
  </si>
  <si>
    <t>Q9BS26</t>
  </si>
  <si>
    <t>ERP44</t>
  </si>
  <si>
    <t>Endoplasmic reticulum resident protein 44</t>
  </si>
  <si>
    <t>Q9Y646</t>
  </si>
  <si>
    <t>CPQ</t>
  </si>
  <si>
    <t>Carboxypeptidase Q</t>
  </si>
  <si>
    <t>P55060</t>
  </si>
  <si>
    <t>CSE1L</t>
  </si>
  <si>
    <t>Exportin-2</t>
  </si>
  <si>
    <t>Q9UN19</t>
  </si>
  <si>
    <t>DAPP1</t>
  </si>
  <si>
    <t>Dual adapter for phosphotyrosine and 3-phosphotyrosine and 3-phosphoinositide</t>
  </si>
  <si>
    <t>O95155</t>
  </si>
  <si>
    <t>UBE4B</t>
  </si>
  <si>
    <t>Ubiquitin conjugation factor E4 B</t>
  </si>
  <si>
    <t>Q9BXS5</t>
  </si>
  <si>
    <t>AP1M1</t>
  </si>
  <si>
    <t>AP-1 complex subunit mu-1</t>
  </si>
  <si>
    <t>Q8TDY8</t>
  </si>
  <si>
    <t>IGDCC4</t>
  </si>
  <si>
    <t>Immunoglobulin superfamily DCC subclass member 4</t>
  </si>
  <si>
    <t>P11586</t>
  </si>
  <si>
    <t>MTHFD1</t>
  </si>
  <si>
    <t>C-1-tetrahydrofolate synthase, cytoplasmic</t>
  </si>
  <si>
    <t>P40227</t>
  </si>
  <si>
    <t>CCT6A</t>
  </si>
  <si>
    <t>T-complex protein 1 subunit zeta</t>
  </si>
  <si>
    <t>P51149</t>
  </si>
  <si>
    <t>RAB7A</t>
  </si>
  <si>
    <t>Ras-related protein Rab-7a</t>
  </si>
  <si>
    <t>Q8N1N4</t>
  </si>
  <si>
    <t>KRT78</t>
  </si>
  <si>
    <t>Keratin, type II cytoskeletal 78</t>
  </si>
  <si>
    <t>P22234</t>
  </si>
  <si>
    <t>PAICS</t>
  </si>
  <si>
    <t>Multifunctional protein ADE2</t>
  </si>
  <si>
    <t>P25788</t>
  </si>
  <si>
    <t>PSMA3</t>
  </si>
  <si>
    <t>Proteasome subunit alpha type-3</t>
  </si>
  <si>
    <t>O94826</t>
  </si>
  <si>
    <t>TOMM70</t>
  </si>
  <si>
    <t>Mitochondrial import receptor subunit TOM70</t>
  </si>
  <si>
    <t>O75711</t>
  </si>
  <si>
    <t>SCRG1</t>
  </si>
  <si>
    <t>Scrapie-responsive protein 1</t>
  </si>
  <si>
    <t>Q8IWA5</t>
  </si>
  <si>
    <t>SLC44A2</t>
  </si>
  <si>
    <t>Choline transporter-like protein 2</t>
  </si>
  <si>
    <t>O60462</t>
  </si>
  <si>
    <t>NRP2</t>
  </si>
  <si>
    <t>classical monocyte;naive B-cell</t>
  </si>
  <si>
    <t>Neuropilin-2</t>
  </si>
  <si>
    <t>O60524</t>
  </si>
  <si>
    <t>NEMF</t>
  </si>
  <si>
    <t>Nuclear export mediator factor NEMF</t>
  </si>
  <si>
    <t>Q93063</t>
  </si>
  <si>
    <t>EXT2</t>
  </si>
  <si>
    <t>Exostosin-2</t>
  </si>
  <si>
    <t>Q709C8</t>
  </si>
  <si>
    <t>VPS13C</t>
  </si>
  <si>
    <t>Vacuolar protein sorting-associated protein 13C</t>
  </si>
  <si>
    <t>O75891</t>
  </si>
  <si>
    <t>ALDH1L1</t>
  </si>
  <si>
    <t>Cytosolic 10-formyltetrahydrofolate dehydrogenase</t>
  </si>
  <si>
    <t>Q99614</t>
  </si>
  <si>
    <t>TTC1</t>
  </si>
  <si>
    <t>Tetratricopeptide repeat protein 1</t>
  </si>
  <si>
    <t>O75326</t>
  </si>
  <si>
    <t>SEMA7A</t>
  </si>
  <si>
    <t>brain;lymphoid system;placenta</t>
  </si>
  <si>
    <t>Semaphorin-7A</t>
  </si>
  <si>
    <t>Q9ULL4</t>
  </si>
  <si>
    <t>PLXNB3</t>
  </si>
  <si>
    <t>brain;salivary gland</t>
  </si>
  <si>
    <t>Plexin-B3</t>
  </si>
  <si>
    <t>Q9Y6M1</t>
  </si>
  <si>
    <t>IGF2BP2</t>
  </si>
  <si>
    <t>Insulin-like growth factor 2 mRNA-binding protein 2</t>
  </si>
  <si>
    <t>O00186</t>
  </si>
  <si>
    <t>STXBP3</t>
  </si>
  <si>
    <t>Syntaxin-binding protein 3</t>
  </si>
  <si>
    <t>Q15726</t>
  </si>
  <si>
    <t>KISS1</t>
  </si>
  <si>
    <t>Metastasis-suppressor KiSS-1</t>
  </si>
  <si>
    <t>Q9BV40</t>
  </si>
  <si>
    <t>VAMP8</t>
  </si>
  <si>
    <t>Vesicle-associated membrane protein 8</t>
  </si>
  <si>
    <t>P23381</t>
  </si>
  <si>
    <t>WARS1</t>
  </si>
  <si>
    <t>blood;thyroid gland</t>
  </si>
  <si>
    <t>Tryptophan--tRNA ligase, cytoplasmic</t>
  </si>
  <si>
    <t>Q99650</t>
  </si>
  <si>
    <t>OSMR</t>
  </si>
  <si>
    <t>Oncostatin-M-specific receptor subunit beta</t>
  </si>
  <si>
    <t>P53621</t>
  </si>
  <si>
    <t>COPA</t>
  </si>
  <si>
    <t>Coatomer subunit alpha</t>
  </si>
  <si>
    <t>Q13283</t>
  </si>
  <si>
    <t>G3BP1</t>
  </si>
  <si>
    <t>Ras GTPase-activating protein-binding protein 1</t>
  </si>
  <si>
    <t>P08758</t>
  </si>
  <si>
    <t>ANXA5</t>
  </si>
  <si>
    <t>Annexin A5</t>
  </si>
  <si>
    <t>P10451</t>
  </si>
  <si>
    <t>SPP1</t>
  </si>
  <si>
    <t>gallbladder;kidney;placenta</t>
  </si>
  <si>
    <t>Osteopontin</t>
  </si>
  <si>
    <t>Q9P107</t>
  </si>
  <si>
    <t>GMIP</t>
  </si>
  <si>
    <t>GEM-interacting protein</t>
  </si>
  <si>
    <t>Q13542</t>
  </si>
  <si>
    <t>EIF4EBP2</t>
  </si>
  <si>
    <t>Eukaryotic translation initiation factor 4E-binding protein 2</t>
  </si>
  <si>
    <t>P18031</t>
  </si>
  <si>
    <t>PTPN1</t>
  </si>
  <si>
    <t>Tyrosine-protein phosphatase non-receptor type 1</t>
  </si>
  <si>
    <t>P04066</t>
  </si>
  <si>
    <t>FUCA1</t>
  </si>
  <si>
    <t>Tissue alpha-L-fucosidase</t>
  </si>
  <si>
    <t>Q13043</t>
  </si>
  <si>
    <t>STK4</t>
  </si>
  <si>
    <t>Serine/threonine-protein kinase 4</t>
  </si>
  <si>
    <t>Q16891</t>
  </si>
  <si>
    <t>IMMT</t>
  </si>
  <si>
    <t>MICOS complex subunit MIC60</t>
  </si>
  <si>
    <t>Q9Y6N5</t>
  </si>
  <si>
    <t>SQOR</t>
  </si>
  <si>
    <t>Sulfide:quinone oxidoreductase, mitochondrial</t>
  </si>
  <si>
    <t>Q9NRW1</t>
  </si>
  <si>
    <t>RAB6B</t>
  </si>
  <si>
    <t>Ras-related protein Rab-6B</t>
  </si>
  <si>
    <t>Q86UE4</t>
  </si>
  <si>
    <t>MTDH</t>
  </si>
  <si>
    <t>Protein LYRIC</t>
  </si>
  <si>
    <t>Q8TER0</t>
  </si>
  <si>
    <t>SNED1</t>
  </si>
  <si>
    <t>Sushi, nidogen and EGF-like domain-containing protein 1</t>
  </si>
  <si>
    <t>Q02978</t>
  </si>
  <si>
    <t>SLC25A11</t>
  </si>
  <si>
    <t>Mitochondrial 2-oxoglutarate/malate carrier protein</t>
  </si>
  <si>
    <t>P39023</t>
  </si>
  <si>
    <t>RPL3</t>
  </si>
  <si>
    <t>60S ribosomal protein L3</t>
  </si>
  <si>
    <t>Q9HBB8</t>
  </si>
  <si>
    <t>CDHR5</t>
  </si>
  <si>
    <t>Cadherin-related family member 5</t>
  </si>
  <si>
    <t>Q10588</t>
  </si>
  <si>
    <t>BST1</t>
  </si>
  <si>
    <t>blood;bone marrow;intestine</t>
  </si>
  <si>
    <t>ADP-ribosyl cyclase/cyclic ADP-ribose hydrolase 2</t>
  </si>
  <si>
    <t>P10412</t>
  </si>
  <si>
    <t>H1-4</t>
  </si>
  <si>
    <t>Histone H1.4</t>
  </si>
  <si>
    <t>Q9NPR2</t>
  </si>
  <si>
    <t>SEMA4B</t>
  </si>
  <si>
    <t>Semaphorin-4B</t>
  </si>
  <si>
    <t>Q02223</t>
  </si>
  <si>
    <t>TNFRSF17</t>
  </si>
  <si>
    <t>blood;intestine;lymphoid system</t>
  </si>
  <si>
    <t>Tumor necrosis factor receptor superfamily member 17</t>
  </si>
  <si>
    <t>Q9Y4H4</t>
  </si>
  <si>
    <t>GPSM3</t>
  </si>
  <si>
    <t>G-protein-signaling modulator 3</t>
  </si>
  <si>
    <t>P07686</t>
  </si>
  <si>
    <t>HEXB</t>
  </si>
  <si>
    <t>Beta-hexosaminidase subunit beta</t>
  </si>
  <si>
    <t>Q9HDC9</t>
  </si>
  <si>
    <t>APMAP</t>
  </si>
  <si>
    <t>Adipocyte plasma membrane-associated protein</t>
  </si>
  <si>
    <t>Q9UPN3</t>
  </si>
  <si>
    <t>MACF1</t>
  </si>
  <si>
    <t>Microtubule-actin cross-linking factor 1, isoforms 1/2/3/5</t>
  </si>
  <si>
    <t>P50225</t>
  </si>
  <si>
    <t>SULT1A1</t>
  </si>
  <si>
    <t>Sulfotransferase 1A1</t>
  </si>
  <si>
    <t>Q96KG7</t>
  </si>
  <si>
    <t>MEGF10</t>
  </si>
  <si>
    <t>Multiple epidermal growth factor-like domains protein 10</t>
  </si>
  <si>
    <t>P08575</t>
  </si>
  <si>
    <t>PTPRC</t>
  </si>
  <si>
    <t>Receptor-type tyrosine-protein phosphatase C</t>
  </si>
  <si>
    <t>P10124</t>
  </si>
  <si>
    <t>SRGN</t>
  </si>
  <si>
    <t>Serglycin</t>
  </si>
  <si>
    <t>Q09666</t>
  </si>
  <si>
    <t>AHNAK</t>
  </si>
  <si>
    <t>Neuroblast differentiation-associated protein AHNAK</t>
  </si>
  <si>
    <t>P04211</t>
  </si>
  <si>
    <t>IGLV7-43</t>
  </si>
  <si>
    <t>Immunoglobulin lambda variable 7-43</t>
  </si>
  <si>
    <t>P78371</t>
  </si>
  <si>
    <t>CCT2</t>
  </si>
  <si>
    <t>T-complex protein 1 subunit beta</t>
  </si>
  <si>
    <t>P14923</t>
  </si>
  <si>
    <t>JUP</t>
  </si>
  <si>
    <t>classical monocyte;eosinophil;intermediate monocyte;memory B-cell;myeloid DC;naive B-cell;non-classical monocyte</t>
  </si>
  <si>
    <t>Junction plakoglobin</t>
  </si>
  <si>
    <t>P51858</t>
  </si>
  <si>
    <t>HDGF</t>
  </si>
  <si>
    <t>Hepatoma-derived growth factor</t>
  </si>
  <si>
    <t>Q96S96</t>
  </si>
  <si>
    <t>PEBP4</t>
  </si>
  <si>
    <t>memory B-cell;neutrophil;NK-cell</t>
  </si>
  <si>
    <t>epididymis;skeletal muscle</t>
  </si>
  <si>
    <t>Phosphatidylethanolamine-binding protein 4</t>
  </si>
  <si>
    <t>Q13508</t>
  </si>
  <si>
    <t>ART3</t>
  </si>
  <si>
    <t>brain;heart muscle;skeletal muscle;testis;tongue</t>
  </si>
  <si>
    <t>Ecto-ADP-ribosyltransferase 3</t>
  </si>
  <si>
    <t>P14317</t>
  </si>
  <si>
    <t>HCLS1</t>
  </si>
  <si>
    <t>Hematopoietic lineage cell-specific protein</t>
  </si>
  <si>
    <t>P17174</t>
  </si>
  <si>
    <t>GOT1</t>
  </si>
  <si>
    <t>heart muscle;liver;skeletal muscle</t>
  </si>
  <si>
    <t>Aspartate aminotransferase, cytoplasmic</t>
  </si>
  <si>
    <t>Q5T0N5</t>
  </si>
  <si>
    <t>FNBP1L</t>
  </si>
  <si>
    <t>Formin-binding protein 1-like</t>
  </si>
  <si>
    <t>P27338</t>
  </si>
  <si>
    <t>MAOB</t>
  </si>
  <si>
    <t>Amine oxidase [flavin-containing] B</t>
  </si>
  <si>
    <t>Q8IUI8</t>
  </si>
  <si>
    <t>CRLF3</t>
  </si>
  <si>
    <t>Cytokine receptor-like factor 3</t>
  </si>
  <si>
    <t>P07741</t>
  </si>
  <si>
    <t>APRT</t>
  </si>
  <si>
    <t>Adenine phosphoribosyltransferase</t>
  </si>
  <si>
    <t>Q12864</t>
  </si>
  <si>
    <t>CDH17</t>
  </si>
  <si>
    <t>Cadherin-17</t>
  </si>
  <si>
    <t>Q9C0H2</t>
  </si>
  <si>
    <t>TTYH3</t>
  </si>
  <si>
    <t>Protein tweety homolog 3</t>
  </si>
  <si>
    <t>Q10471</t>
  </si>
  <si>
    <t>GALNT2</t>
  </si>
  <si>
    <t>Polypeptide N-acetylgalactosaminyltransferase 2</t>
  </si>
  <si>
    <t>P61163</t>
  </si>
  <si>
    <t>ACTR1A</t>
  </si>
  <si>
    <t>Alpha-centractin</t>
  </si>
  <si>
    <t>Q99623</t>
  </si>
  <si>
    <t>PHB2</t>
  </si>
  <si>
    <t>Prohibitin-2</t>
  </si>
  <si>
    <t>P31930</t>
  </si>
  <si>
    <t>UQCRC1</t>
  </si>
  <si>
    <t>Cytochrome b-c1 complex subunit 1, mitochondrial</t>
  </si>
  <si>
    <t>Q14118</t>
  </si>
  <si>
    <t>DAG1</t>
  </si>
  <si>
    <t>Dystroglycan</t>
  </si>
  <si>
    <t>Q9Y2H0</t>
  </si>
  <si>
    <t>DLGAP4</t>
  </si>
  <si>
    <t>Disks large-associated protein 4</t>
  </si>
  <si>
    <t>A0A075B6I1</t>
  </si>
  <si>
    <t>IGLV4-60</t>
  </si>
  <si>
    <t>Immunoglobulin lambda variable 4-60</t>
  </si>
  <si>
    <t>P14209</t>
  </si>
  <si>
    <t>CD99</t>
  </si>
  <si>
    <t>brain;breast;heart muscle</t>
  </si>
  <si>
    <t>CD99 antigen</t>
  </si>
  <si>
    <t>P05164</t>
  </si>
  <si>
    <t>MPO</t>
  </si>
  <si>
    <t>classical monocyte;intermediate monocyte;myeloid DC;neutrophil</t>
  </si>
  <si>
    <t>Myeloperoxidase</t>
  </si>
  <si>
    <t>P11279</t>
  </si>
  <si>
    <t>LAMP1</t>
  </si>
  <si>
    <t>Lysosome-associated membrane glycoprotein 1</t>
  </si>
  <si>
    <t>P62979</t>
  </si>
  <si>
    <t>RPS27A</t>
  </si>
  <si>
    <t>Ubiquitin-40S ribosomal protein S27a</t>
  </si>
  <si>
    <t>Q32MZ4</t>
  </si>
  <si>
    <t>LRRFIP1</t>
  </si>
  <si>
    <t>Leucine-rich repeat flightless-interacting protein 1</t>
  </si>
  <si>
    <t>P18085</t>
  </si>
  <si>
    <t>ARF4</t>
  </si>
  <si>
    <t>ADP-ribosylation factor 4</t>
  </si>
  <si>
    <t>P22466</t>
  </si>
  <si>
    <t>GAL</t>
  </si>
  <si>
    <t>pituitary gland</t>
  </si>
  <si>
    <t>Galanin peptides</t>
  </si>
  <si>
    <t>Q12929</t>
  </si>
  <si>
    <t>EPS8</t>
  </si>
  <si>
    <t>Epidermal growth factor receptor kinase substrate 8</t>
  </si>
  <si>
    <t>A0A0B4J1V7</t>
  </si>
  <si>
    <t>IGHV7-81</t>
  </si>
  <si>
    <t>Probable non-functional immunoglobulin heavy variable 7-81</t>
  </si>
  <si>
    <t>Q13228</t>
  </si>
  <si>
    <t>SELENBP1</t>
  </si>
  <si>
    <t>Methanethiol oxidase</t>
  </si>
  <si>
    <t>Q86VP3</t>
  </si>
  <si>
    <t>PACS2</t>
  </si>
  <si>
    <t>Phosphofurin acidic cluster sorting protein 2</t>
  </si>
  <si>
    <t>P49411</t>
  </si>
  <si>
    <t>TUFM</t>
  </si>
  <si>
    <t>Elongation factor Tu, mitochondrial</t>
  </si>
  <si>
    <t>Q6ZSS7</t>
  </si>
  <si>
    <t>MFSD6</t>
  </si>
  <si>
    <t>Major facilitator superfamily domain-containing protein 6</t>
  </si>
  <si>
    <t>Q86UD1</t>
  </si>
  <si>
    <t>OAF</t>
  </si>
  <si>
    <t>Out at first protein homolog</t>
  </si>
  <si>
    <t>Q8NF50</t>
  </si>
  <si>
    <t>DOCK8</t>
  </si>
  <si>
    <t>Dedicator of cytokinesis protein 8</t>
  </si>
  <si>
    <t>O14498</t>
  </si>
  <si>
    <t>ISLR</t>
  </si>
  <si>
    <t>Immunoglobulin superfamily containing leucine-rich repeat protein</t>
  </si>
  <si>
    <t>P49755</t>
  </si>
  <si>
    <t>TMED10</t>
  </si>
  <si>
    <t>Transmembrane emp24 domain-containing protein 10</t>
  </si>
  <si>
    <t>Q02487</t>
  </si>
  <si>
    <t>DSC2</t>
  </si>
  <si>
    <t>Desmocollin-2</t>
  </si>
  <si>
    <t>O00560</t>
  </si>
  <si>
    <t>SDCBP</t>
  </si>
  <si>
    <t>Syntenin-1</t>
  </si>
  <si>
    <t>P61225</t>
  </si>
  <si>
    <t>RAP2B</t>
  </si>
  <si>
    <t>Ras-related protein Rap-2b</t>
  </si>
  <si>
    <t>Q92538</t>
  </si>
  <si>
    <t>GBF1</t>
  </si>
  <si>
    <t>Golgi-specific brefeldin A-resistance guanine nucleotide exchange factor 1</t>
  </si>
  <si>
    <t>P07738</t>
  </si>
  <si>
    <t>BPGM</t>
  </si>
  <si>
    <t>Bisphosphoglycerate mutase</t>
  </si>
  <si>
    <t>Q13162</t>
  </si>
  <si>
    <t>PRDX4</t>
  </si>
  <si>
    <t>Peroxiredoxin-4</t>
  </si>
  <si>
    <t>Q9UQ16</t>
  </si>
  <si>
    <t>DNM3</t>
  </si>
  <si>
    <t>Dynamin-3</t>
  </si>
  <si>
    <t>P50895</t>
  </si>
  <si>
    <t>BCAM</t>
  </si>
  <si>
    <t>Basal cell adhesion molecule</t>
  </si>
  <si>
    <t>Q14157</t>
  </si>
  <si>
    <t>UBAP2L</t>
  </si>
  <si>
    <t>Ubiquitin-associated protein 2-like</t>
  </si>
  <si>
    <t>P35590</t>
  </si>
  <si>
    <t>TIE1</t>
  </si>
  <si>
    <t>Tyrosine-protein kinase receptor Tie-1</t>
  </si>
  <si>
    <t>Q8N128</t>
  </si>
  <si>
    <t>FAM177A1</t>
  </si>
  <si>
    <t>Protein FAM177A1</t>
  </si>
  <si>
    <t>P23588</t>
  </si>
  <si>
    <t>EIF4B</t>
  </si>
  <si>
    <t>Eukaryotic translation initiation factor 4B</t>
  </si>
  <si>
    <t>Q96EE4</t>
  </si>
  <si>
    <t>CCDC126</t>
  </si>
  <si>
    <t>Coiled-coil domain-containing protein 126</t>
  </si>
  <si>
    <t>Q9H0P0</t>
  </si>
  <si>
    <t>NT5C3A</t>
  </si>
  <si>
    <t>Cytosolic 5'-nucleotidase 3A</t>
  </si>
  <si>
    <t>Q92692</t>
  </si>
  <si>
    <t>NECTIN2</t>
  </si>
  <si>
    <t>Nectin-2</t>
  </si>
  <si>
    <t>Q8WU79</t>
  </si>
  <si>
    <t>SMAP2</t>
  </si>
  <si>
    <t>Stromal membrane-associated protein 2</t>
  </si>
  <si>
    <t>P59998</t>
  </si>
  <si>
    <t>ARPC4</t>
  </si>
  <si>
    <t>Actin-related protein 2/3 complex subunit 4</t>
  </si>
  <si>
    <t>P07911</t>
  </si>
  <si>
    <t>UMOD</t>
  </si>
  <si>
    <t>Uromodulin</t>
  </si>
  <si>
    <t>Q14651</t>
  </si>
  <si>
    <t>PLS1</t>
  </si>
  <si>
    <t>Plastin-1</t>
  </si>
  <si>
    <t>O75381</t>
  </si>
  <si>
    <t>PEX14</t>
  </si>
  <si>
    <t>Peroxisomal membrane protein PEX14</t>
  </si>
  <si>
    <t>Q969V6</t>
  </si>
  <si>
    <t>MRTFA</t>
  </si>
  <si>
    <t>Myocardin-related transcription factor A</t>
  </si>
  <si>
    <t>Q86YV0</t>
  </si>
  <si>
    <t>RASAL3</t>
  </si>
  <si>
    <t>RAS protein activator like-3</t>
  </si>
  <si>
    <t>P35813</t>
  </si>
  <si>
    <t>PPM1A</t>
  </si>
  <si>
    <t>Protein phosphatase 1A</t>
  </si>
  <si>
    <t>Q9H251</t>
  </si>
  <si>
    <t>CDH23</t>
  </si>
  <si>
    <t>Cadherin-23</t>
  </si>
  <si>
    <t>O95450</t>
  </si>
  <si>
    <t>ADAMTS2</t>
  </si>
  <si>
    <t>A disintegrin and metalloproteinase with thrombospondin motifs 2</t>
  </si>
  <si>
    <t>Q9UKT5</t>
  </si>
  <si>
    <t>FBXO4</t>
  </si>
  <si>
    <t>F-box only protein 4</t>
  </si>
  <si>
    <t>Q9BWD1</t>
  </si>
  <si>
    <t>ACAT2</t>
  </si>
  <si>
    <t>Acetyl-CoA acetyltransferase, cytosolic</t>
  </si>
  <si>
    <t>P10721</t>
  </si>
  <si>
    <t>KIT</t>
  </si>
  <si>
    <t>basophil;eosinophil;NK-cell</t>
  </si>
  <si>
    <t>Mast/stem cell growth factor receptor Kit</t>
  </si>
  <si>
    <t>Q9Y2A7</t>
  </si>
  <si>
    <t>NCKAP1</t>
  </si>
  <si>
    <t>Nck-associated protein 1</t>
  </si>
  <si>
    <t>P15085</t>
  </si>
  <si>
    <t>CPA1</t>
  </si>
  <si>
    <t>Carboxypeptidase A1</t>
  </si>
  <si>
    <t>P02786</t>
  </si>
  <si>
    <t>TFRC</t>
  </si>
  <si>
    <t>Transferrin receptor protein 1</t>
  </si>
  <si>
    <t>P55957</t>
  </si>
  <si>
    <t>BID</t>
  </si>
  <si>
    <t>classical monocyte;eosinophil;intermediate monocyte;myeloid DC;neutrophil;non-classical monocyte;plasmacytoid DC</t>
  </si>
  <si>
    <t>BH3-interacting domain death agonist</t>
  </si>
  <si>
    <t>P54920</t>
  </si>
  <si>
    <t>NAPA</t>
  </si>
  <si>
    <t>Alpha-soluble NSF attachment protein</t>
  </si>
  <si>
    <t>P32754</t>
  </si>
  <si>
    <t>HPD</t>
  </si>
  <si>
    <t>4-hydroxyphenylpyruvate dioxygenase</t>
  </si>
  <si>
    <t>P38606</t>
  </si>
  <si>
    <t>ATP6V1A</t>
  </si>
  <si>
    <t>V-type proton ATPase catalytic subunit A</t>
  </si>
  <si>
    <t>Q969X1</t>
  </si>
  <si>
    <t>TMBIM1</t>
  </si>
  <si>
    <t>Protein lifeguard 3</t>
  </si>
  <si>
    <t>Q13813</t>
  </si>
  <si>
    <t>SPTAN1</t>
  </si>
  <si>
    <t>Spectrin alpha chain, non-erythrocytic 1</t>
  </si>
  <si>
    <t>P34096</t>
  </si>
  <si>
    <t>RNASE4</t>
  </si>
  <si>
    <t>Ribonuclease 4</t>
  </si>
  <si>
    <t>P02771</t>
  </si>
  <si>
    <t>AFP</t>
  </si>
  <si>
    <t>heart muscle;liver;lung</t>
  </si>
  <si>
    <t>Alpha-fetoprotein</t>
  </si>
  <si>
    <t>Q9UJZ1</t>
  </si>
  <si>
    <t>STOML2</t>
  </si>
  <si>
    <t>Stomatin-like protein 2, mitochondrial</t>
  </si>
  <si>
    <t>P61952</t>
  </si>
  <si>
    <t>GNG11</t>
  </si>
  <si>
    <t>Guanine nucleotide-binding protein G(I)/G(S)/G(O) subunit gamma-11</t>
  </si>
  <si>
    <t>P31939</t>
  </si>
  <si>
    <t>ATIC</t>
  </si>
  <si>
    <t>Bifunctional purine biosynthesis protein ATIC</t>
  </si>
  <si>
    <t>Q9UNZ2</t>
  </si>
  <si>
    <t>NSFL1C</t>
  </si>
  <si>
    <t>NSFL1 cofactor p47</t>
  </si>
  <si>
    <t>A0A0B4J1Y8</t>
  </si>
  <si>
    <t>IGLV9-49</t>
  </si>
  <si>
    <t>Immunoglobulin lambda variable 9-49</t>
  </si>
  <si>
    <t>P00352</t>
  </si>
  <si>
    <t>ALDH1A1</t>
  </si>
  <si>
    <t>Retinal dehydrogenase 1</t>
  </si>
  <si>
    <t>O00203</t>
  </si>
  <si>
    <t>AP3B1</t>
  </si>
  <si>
    <t>AP-3 complex subunit beta-1</t>
  </si>
  <si>
    <t>Q2LD37</t>
  </si>
  <si>
    <t>KIAA1109</t>
  </si>
  <si>
    <t>Transmembrane protein KIAA1109</t>
  </si>
  <si>
    <t>Q6WCQ1</t>
  </si>
  <si>
    <t>MPRIP</t>
  </si>
  <si>
    <t>Myosin phosphatase Rho-interacting protein</t>
  </si>
  <si>
    <t>Q6XQN6</t>
  </si>
  <si>
    <t>NAPRT</t>
  </si>
  <si>
    <t>Nicotinate phosphoribosyltransferase</t>
  </si>
  <si>
    <t>Q13496</t>
  </si>
  <si>
    <t>MTM1</t>
  </si>
  <si>
    <t>Myotubularin</t>
  </si>
  <si>
    <t>P48637</t>
  </si>
  <si>
    <t>GSS</t>
  </si>
  <si>
    <t>Glutathione synthetase</t>
  </si>
  <si>
    <t>Q14392</t>
  </si>
  <si>
    <t>LRRC32</t>
  </si>
  <si>
    <t>neutrophil;T-reg</t>
  </si>
  <si>
    <t>Transforming growth factor beta activator LRRC32</t>
  </si>
  <si>
    <t>P02144</t>
  </si>
  <si>
    <t>MB</t>
  </si>
  <si>
    <t>Myoglobin</t>
  </si>
  <si>
    <t>Q9UI08</t>
  </si>
  <si>
    <t>EVL</t>
  </si>
  <si>
    <t>Ena/VASP-like protein</t>
  </si>
  <si>
    <t>P19961</t>
  </si>
  <si>
    <t>AMY2B</t>
  </si>
  <si>
    <t>Alpha-amylase 2B</t>
  </si>
  <si>
    <t>P10768</t>
  </si>
  <si>
    <t>ESD</t>
  </si>
  <si>
    <t>S-formylglutathione hydrolase</t>
  </si>
  <si>
    <t>Q99715</t>
  </si>
  <si>
    <t>COL12A1</t>
  </si>
  <si>
    <t>Collagen alpha-1(XII) chain</t>
  </si>
  <si>
    <t>P23141</t>
  </si>
  <si>
    <t>CES1</t>
  </si>
  <si>
    <t>Liver carboxylesterase 1</t>
  </si>
  <si>
    <t>Q96RW7</t>
  </si>
  <si>
    <t>HMCN1</t>
  </si>
  <si>
    <t>Hemicentin-1</t>
  </si>
  <si>
    <t>Q9Y266</t>
  </si>
  <si>
    <t>NUDC</t>
  </si>
  <si>
    <t>Nuclear migration protein nudC</t>
  </si>
  <si>
    <t>P04745</t>
  </si>
  <si>
    <t>AMY1A</t>
  </si>
  <si>
    <t>amylase, alpha 1A (salivary)</t>
  </si>
  <si>
    <t>P34931</t>
  </si>
  <si>
    <t>HSPA1L</t>
  </si>
  <si>
    <t>testis;vagina</t>
  </si>
  <si>
    <t>Heat shock 70 kDa protein 1-like</t>
  </si>
  <si>
    <t>P04844</t>
  </si>
  <si>
    <t>RPN2</t>
  </si>
  <si>
    <t>Dolichyl-diphosphooligosaccharide--protein glycosyltransferase subunit 2</t>
  </si>
  <si>
    <t>Q99523</t>
  </si>
  <si>
    <t>SORT1</t>
  </si>
  <si>
    <t>Sortilin</t>
  </si>
  <si>
    <t>P51148</t>
  </si>
  <si>
    <t>RAB5C</t>
  </si>
  <si>
    <t>Ras-related protein Rab-5C</t>
  </si>
  <si>
    <t>P45974</t>
  </si>
  <si>
    <t>USP5</t>
  </si>
  <si>
    <t>Ubiquitin carboxyl-terminal hydrolase 5</t>
  </si>
  <si>
    <t>P13929</t>
  </si>
  <si>
    <t>ENO3</t>
  </si>
  <si>
    <t>Beta-enolase</t>
  </si>
  <si>
    <t>Q6UWL2</t>
  </si>
  <si>
    <t>SUSD1</t>
  </si>
  <si>
    <t>Sushi domain-containing protein 1</t>
  </si>
  <si>
    <t>P02461</t>
  </si>
  <si>
    <t>COL3A1</t>
  </si>
  <si>
    <t>cervix, uterine;endometrium 1</t>
  </si>
  <si>
    <t>Collagen alpha-1(III) chain</t>
  </si>
  <si>
    <t>Q99832</t>
  </si>
  <si>
    <t>CCT7</t>
  </si>
  <si>
    <t>T-complex protein 1 subunit eta</t>
  </si>
  <si>
    <t>P42785</t>
  </si>
  <si>
    <t>PRCP</t>
  </si>
  <si>
    <t>Lysosomal Pro-X carboxypeptidase</t>
  </si>
  <si>
    <t>P13716</t>
  </si>
  <si>
    <t>ALAD</t>
  </si>
  <si>
    <t>Delta-aminolevulinic acid dehydratase</t>
  </si>
  <si>
    <t>P78504</t>
  </si>
  <si>
    <t>JAG1</t>
  </si>
  <si>
    <t>Protein jagged-1</t>
  </si>
  <si>
    <t>P42229</t>
  </si>
  <si>
    <t>STAT5A</t>
  </si>
  <si>
    <t>Signal transducer and activator of transcription 5A</t>
  </si>
  <si>
    <t>B2RUZ4</t>
  </si>
  <si>
    <t>SMIM1</t>
  </si>
  <si>
    <t>Small integral membrane protein 1</t>
  </si>
  <si>
    <t>Q99747</t>
  </si>
  <si>
    <t>NAPG</t>
  </si>
  <si>
    <t>Gamma-soluble NSF attachment protein</t>
  </si>
  <si>
    <t>Q14203</t>
  </si>
  <si>
    <t>DCTN1</t>
  </si>
  <si>
    <t>Dynactin subunit 1</t>
  </si>
  <si>
    <t>P10646</t>
  </si>
  <si>
    <t>TFPI</t>
  </si>
  <si>
    <t>basophil;plasmacytoid DC</t>
  </si>
  <si>
    <t>Tissue factor pathway inhibitor</t>
  </si>
  <si>
    <t>Q14165</t>
  </si>
  <si>
    <t>MLEC</t>
  </si>
  <si>
    <t>Malectin</t>
  </si>
  <si>
    <t>P11233</t>
  </si>
  <si>
    <t>RALA</t>
  </si>
  <si>
    <t>Ras-related protein Ral-A</t>
  </si>
  <si>
    <t>P16112</t>
  </si>
  <si>
    <t>ACAN</t>
  </si>
  <si>
    <t>Aggrecan core protein</t>
  </si>
  <si>
    <t>Q9Y3F4</t>
  </si>
  <si>
    <t>STRAP</t>
  </si>
  <si>
    <t>Serine-threonine kinase receptor-associated protein</t>
  </si>
  <si>
    <t>P50416</t>
  </si>
  <si>
    <t>CPT1A</t>
  </si>
  <si>
    <t>Carnitine O-palmitoyltransferase 1, liver</t>
  </si>
  <si>
    <t>Q9BTY2</t>
  </si>
  <si>
    <t>FUCA2</t>
  </si>
  <si>
    <t>Plasma alpha-L-fucosidase</t>
  </si>
  <si>
    <t>P40925</t>
  </si>
  <si>
    <t>MDH1</t>
  </si>
  <si>
    <t>Malate dehydrogenase, cytoplasmic</t>
  </si>
  <si>
    <t>Q9UEY8</t>
  </si>
  <si>
    <t>ADD3</t>
  </si>
  <si>
    <t>Gamma-adducin</t>
  </si>
  <si>
    <t>Q92930</t>
  </si>
  <si>
    <t>RAB8B</t>
  </si>
  <si>
    <t>Ras-related protein Rab-8B</t>
  </si>
  <si>
    <t>Q9UQP3</t>
  </si>
  <si>
    <t>TNN</t>
  </si>
  <si>
    <t>adipose tissue;gallbladder</t>
  </si>
  <si>
    <t>Tenascin-N</t>
  </si>
  <si>
    <t>Q9NZT1</t>
  </si>
  <si>
    <t>CALML5</t>
  </si>
  <si>
    <t>salivary gland;skin 1</t>
  </si>
  <si>
    <t>Calmodulin-like protein 5</t>
  </si>
  <si>
    <t>Q16851</t>
  </si>
  <si>
    <t>UGP2</t>
  </si>
  <si>
    <t>UTP--glucose-1-phosphate uridylyltransferase</t>
  </si>
  <si>
    <t>Q9Y4I1</t>
  </si>
  <si>
    <t>MYO5A</t>
  </si>
  <si>
    <t>Unconventional myosin-Va</t>
  </si>
  <si>
    <t>Q8N149</t>
  </si>
  <si>
    <t>LILRA2</t>
  </si>
  <si>
    <t>Leukocyte immunoglobulin-like receptor subfamily A member 2</t>
  </si>
  <si>
    <t>P07858</t>
  </si>
  <si>
    <t>CTSB</t>
  </si>
  <si>
    <t>basophil;classical monocyte;intermediate monocyte;myeloid DC;non-classical monocyte;plasmacytoid DC</t>
  </si>
  <si>
    <t>Cathepsin B</t>
  </si>
  <si>
    <t>Q8ND76</t>
  </si>
  <si>
    <t>CCNY</t>
  </si>
  <si>
    <t>Cyclin-Y</t>
  </si>
  <si>
    <t>O75157</t>
  </si>
  <si>
    <t>TSC22D2</t>
  </si>
  <si>
    <t>TSC22 domain family protein 2</t>
  </si>
  <si>
    <t>O43312</t>
  </si>
  <si>
    <t>MTSS1</t>
  </si>
  <si>
    <t>Protein MTSS 1</t>
  </si>
  <si>
    <t>Q92598</t>
  </si>
  <si>
    <t>HSPH1</t>
  </si>
  <si>
    <t>Heat shock protein 105 kDa</t>
  </si>
  <si>
    <t>Q9Y5K6</t>
  </si>
  <si>
    <t>CD2AP</t>
  </si>
  <si>
    <t>CD2-associated protein</t>
  </si>
  <si>
    <t>P16885</t>
  </si>
  <si>
    <t>PLCG2</t>
  </si>
  <si>
    <t>1-phosphatidylinositol 4,5-bisphosphate phosphodiesterase gamma-2</t>
  </si>
  <si>
    <t>P00451</t>
  </si>
  <si>
    <t>F8</t>
  </si>
  <si>
    <t>Coagulation factor VIII</t>
  </si>
  <si>
    <t>Q14254</t>
  </si>
  <si>
    <t>FLOT2</t>
  </si>
  <si>
    <t>Flotillin-2</t>
  </si>
  <si>
    <t>P25116</t>
  </si>
  <si>
    <t>F2R</t>
  </si>
  <si>
    <t>Proteinase-activated receptor 1</t>
  </si>
  <si>
    <t>Q9NTK5</t>
  </si>
  <si>
    <t>OLA1</t>
  </si>
  <si>
    <t>Obg-like ATPase 1</t>
  </si>
  <si>
    <t>O00505</t>
  </si>
  <si>
    <t>KPNA3</t>
  </si>
  <si>
    <t>Importin subunit alpha-4</t>
  </si>
  <si>
    <t>P21912</t>
  </si>
  <si>
    <t>SDHB</t>
  </si>
  <si>
    <t>Succinate dehydrogenase [ubiquinone] iron-sulfur subunit, mitochondrial</t>
  </si>
  <si>
    <t>P46531</t>
  </si>
  <si>
    <t>NOTCH1</t>
  </si>
  <si>
    <t>Neurogenic locus notch homolog protein 1</t>
  </si>
  <si>
    <t>Q15828</t>
  </si>
  <si>
    <t>CST6</t>
  </si>
  <si>
    <t>Cystatin-M</t>
  </si>
  <si>
    <t>Q92823</t>
  </si>
  <si>
    <t>NRCAM</t>
  </si>
  <si>
    <t>Neuronal cell adhesion molecule</t>
  </si>
  <si>
    <t>P24387</t>
  </si>
  <si>
    <t>CRHBP</t>
  </si>
  <si>
    <t>Corticotropin-releasing factor-binding protein</t>
  </si>
  <si>
    <t>Q9Y2L9</t>
  </si>
  <si>
    <t>LRCH1</t>
  </si>
  <si>
    <t>Leucine-rich repeat and calponin homology domain-containing protein 1</t>
  </si>
  <si>
    <t>Q86UX2</t>
  </si>
  <si>
    <t>ITIH5</t>
  </si>
  <si>
    <t>Inter-alpha-trypsin inhibitor heavy chain H5</t>
  </si>
  <si>
    <t>P12838</t>
  </si>
  <si>
    <t>DEFA4</t>
  </si>
  <si>
    <t>Neutrophil defensin 4</t>
  </si>
  <si>
    <t>Q92608</t>
  </si>
  <si>
    <t>DOCK2</t>
  </si>
  <si>
    <t>Dedicator of cytokinesis protein 2</t>
  </si>
  <si>
    <t>Q8NEU8</t>
  </si>
  <si>
    <t>APPL2</t>
  </si>
  <si>
    <t>DCC-interacting protein 13-beta</t>
  </si>
  <si>
    <t>P16150</t>
  </si>
  <si>
    <t>SPN</t>
  </si>
  <si>
    <t>Leukosialin</t>
  </si>
  <si>
    <t>Q8N3T6</t>
  </si>
  <si>
    <t>TMEM132C</t>
  </si>
  <si>
    <t>Transmembrane protein 132C</t>
  </si>
  <si>
    <t>Q8N5J2</t>
  </si>
  <si>
    <t>MINDY1</t>
  </si>
  <si>
    <t>Ubiquitin carboxyl-terminal hydrolase MINDY-1</t>
  </si>
  <si>
    <t>O75396</t>
  </si>
  <si>
    <t>SEC22B</t>
  </si>
  <si>
    <t>Vesicle-trafficking protein SEC22b</t>
  </si>
  <si>
    <t>P20073</t>
  </si>
  <si>
    <t>ANXA7</t>
  </si>
  <si>
    <t>Annexin A7</t>
  </si>
  <si>
    <t>Q9UHF0</t>
  </si>
  <si>
    <t>TAC3</t>
  </si>
  <si>
    <t>Tachykinin-3</t>
  </si>
  <si>
    <t>P09619</t>
  </si>
  <si>
    <t>PDGFRB</t>
  </si>
  <si>
    <t>gdT-cell;non-classical monocyte</t>
  </si>
  <si>
    <t>Platelet-derived growth factor receptor beta</t>
  </si>
  <si>
    <t>P23467</t>
  </si>
  <si>
    <t>PTPRB</t>
  </si>
  <si>
    <t>Receptor-type tyrosine-protein phosphatase beta</t>
  </si>
  <si>
    <t>Q16204</t>
  </si>
  <si>
    <t>CCDC6</t>
  </si>
  <si>
    <t>Coiled-coil domain-containing protein 6</t>
  </si>
  <si>
    <t>Q8TDZ2</t>
  </si>
  <si>
    <t>MICAL1</t>
  </si>
  <si>
    <t>[F-actin]-monooxygenase MICAL1</t>
  </si>
  <si>
    <t>P48047</t>
  </si>
  <si>
    <t>ATP5PO</t>
  </si>
  <si>
    <t>ATP synthase subunit O, mitochondrial</t>
  </si>
  <si>
    <t>P15086</t>
  </si>
  <si>
    <t>CPB1</t>
  </si>
  <si>
    <t>Carboxypeptidase B</t>
  </si>
  <si>
    <t>Q9UBF2</t>
  </si>
  <si>
    <t>COPG2</t>
  </si>
  <si>
    <t>Coatomer subunit gamma-2</t>
  </si>
  <si>
    <t>P17693</t>
  </si>
  <si>
    <t>HLA-G</t>
  </si>
  <si>
    <t>HLA class I histocompatibility antigen, alpha chain G</t>
  </si>
  <si>
    <t>Q9HCB6</t>
  </si>
  <si>
    <t>SPON1</t>
  </si>
  <si>
    <t>Spondin-1</t>
  </si>
  <si>
    <t>P11362</t>
  </si>
  <si>
    <t>FGFR1</t>
  </si>
  <si>
    <t>Fibroblast growth factor receptor 1</t>
  </si>
  <si>
    <t>O75144</t>
  </si>
  <si>
    <t>ICOSLG</t>
  </si>
  <si>
    <t>ICOS ligand</t>
  </si>
  <si>
    <t>A0A087WSX0</t>
  </si>
  <si>
    <t>IGLV5-45</t>
  </si>
  <si>
    <t>Immunoglobulin lambda variable 5-45</t>
  </si>
  <si>
    <t>Q6Q788</t>
  </si>
  <si>
    <t>APOA5</t>
  </si>
  <si>
    <t>Apolipoprotein A-V</t>
  </si>
  <si>
    <t>P39656</t>
  </si>
  <si>
    <t>DDOST</t>
  </si>
  <si>
    <t>Dolichyl-diphosphooligosaccharide--protein glycosyltransferase 48 kDa subunit</t>
  </si>
  <si>
    <t>O00241</t>
  </si>
  <si>
    <t>SIRPB1</t>
  </si>
  <si>
    <t>Signal-regulatory protein beta-1</t>
  </si>
  <si>
    <t>Q06323</t>
  </si>
  <si>
    <t>PSME1</t>
  </si>
  <si>
    <t>Proteasome activator complex subunit 1</t>
  </si>
  <si>
    <t>Q99704</t>
  </si>
  <si>
    <t>DOK1</t>
  </si>
  <si>
    <t>Docking protein 1</t>
  </si>
  <si>
    <t>O75113</t>
  </si>
  <si>
    <t>N4BP1</t>
  </si>
  <si>
    <t>NEDD4-binding protein 1</t>
  </si>
  <si>
    <t>Q8WXF7</t>
  </si>
  <si>
    <t>ATL1</t>
  </si>
  <si>
    <t>Atlastin-1</t>
  </si>
  <si>
    <t>Q14764</t>
  </si>
  <si>
    <t>MVP</t>
  </si>
  <si>
    <t>Major vault protein</t>
  </si>
  <si>
    <t>Q9UBQ6</t>
  </si>
  <si>
    <t>EXTL2</t>
  </si>
  <si>
    <t>Exostosin-like 2</t>
  </si>
  <si>
    <t>P49767</t>
  </si>
  <si>
    <t>VEGFC</t>
  </si>
  <si>
    <t>Vascular endothelial growth factor C</t>
  </si>
  <si>
    <t>Q9Y6N7</t>
  </si>
  <si>
    <t>ROBO1</t>
  </si>
  <si>
    <t>Roundabout homolog 1</t>
  </si>
  <si>
    <t>Q9BZF1</t>
  </si>
  <si>
    <t>OSBPL8</t>
  </si>
  <si>
    <t>Oxysterol-binding protein-related protein 8</t>
  </si>
  <si>
    <t>Q86WR7</t>
  </si>
  <si>
    <t>PROSER2</t>
  </si>
  <si>
    <t>Proline and serine-rich protein 2</t>
  </si>
  <si>
    <t>P30084</t>
  </si>
  <si>
    <t>ECHS1</t>
  </si>
  <si>
    <t>Enoyl-CoA hydratase, mitochondrial</t>
  </si>
  <si>
    <t>Q9P121</t>
  </si>
  <si>
    <t>NTM</t>
  </si>
  <si>
    <t>Neurotrimin</t>
  </si>
  <si>
    <t>P42830</t>
  </si>
  <si>
    <t>CXCL5</t>
  </si>
  <si>
    <t>lung;lymphoid system;salivary gland</t>
  </si>
  <si>
    <t>C-X-C motif chemokine 5</t>
  </si>
  <si>
    <t>Q16539</t>
  </si>
  <si>
    <t>MAPK14</t>
  </si>
  <si>
    <t>Mitogen-activated protein kinase 14</t>
  </si>
  <si>
    <t>Q9H8L6</t>
  </si>
  <si>
    <t>MMRN2</t>
  </si>
  <si>
    <t>Multimerin-2</t>
  </si>
  <si>
    <t>P49721</t>
  </si>
  <si>
    <t>PSMB2</t>
  </si>
  <si>
    <t>Proteasome subunit beta type-2</t>
  </si>
  <si>
    <t>Q96BS2</t>
  </si>
  <si>
    <t>TESC</t>
  </si>
  <si>
    <t>Calcineurin B homologous protein 3</t>
  </si>
  <si>
    <t>P36959</t>
  </si>
  <si>
    <t>GMPR</t>
  </si>
  <si>
    <t>GMP reductase 1</t>
  </si>
  <si>
    <t>P08648</t>
  </si>
  <si>
    <t>ITGA5</t>
  </si>
  <si>
    <t>Integrin alpha-5</t>
  </si>
  <si>
    <t>O15439</t>
  </si>
  <si>
    <t>ABCC4</t>
  </si>
  <si>
    <t>Multidrug resistance-associated protein 4</t>
  </si>
  <si>
    <t>Q96JJ7</t>
  </si>
  <si>
    <t>TMX3</t>
  </si>
  <si>
    <t>Protein disulfide-isomerase TMX3</t>
  </si>
  <si>
    <t>Q96RI0</t>
  </si>
  <si>
    <t>F2RL3</t>
  </si>
  <si>
    <t>adipose tissue;breast;lung</t>
  </si>
  <si>
    <t>Proteinase-activated receptor 4</t>
  </si>
  <si>
    <t>P12829</t>
  </si>
  <si>
    <t>MYL4</t>
  </si>
  <si>
    <t>Myosin light chain 4</t>
  </si>
  <si>
    <t>Q13442</t>
  </si>
  <si>
    <t>PDAP1</t>
  </si>
  <si>
    <t>28 kDa heat- and acid-stable phosphoprotein</t>
  </si>
  <si>
    <t>P45880</t>
  </si>
  <si>
    <t>VDAC2</t>
  </si>
  <si>
    <t>Voltage-dependent anion-selective channel protein 2</t>
  </si>
  <si>
    <t>P60842</t>
  </si>
  <si>
    <t>EIF4A1</t>
  </si>
  <si>
    <t>Eukaryotic initiation factor 4A-I</t>
  </si>
  <si>
    <t>P20340</t>
  </si>
  <si>
    <t>RAB6A</t>
  </si>
  <si>
    <t>Ras-related protein Rab-6A</t>
  </si>
  <si>
    <t>Q96JQ0</t>
  </si>
  <si>
    <t>DCHS1</t>
  </si>
  <si>
    <t>Protocadherin-16</t>
  </si>
  <si>
    <t>O00462</t>
  </si>
  <si>
    <t>MANBA</t>
  </si>
  <si>
    <t>Beta-mannosidase</t>
  </si>
  <si>
    <t>Q7Z2W4</t>
  </si>
  <si>
    <t>ZC3HAV1</t>
  </si>
  <si>
    <t>Zinc finger CCCH-type antiviral protein 1</t>
  </si>
  <si>
    <t>Q14517</t>
  </si>
  <si>
    <t>FAT1</t>
  </si>
  <si>
    <t>Protocadherin Fat 1</t>
  </si>
  <si>
    <t>Q6P179</t>
  </si>
  <si>
    <t>ERAP2</t>
  </si>
  <si>
    <t>Endoplasmic reticulum aminopeptidase 2</t>
  </si>
  <si>
    <t>Q9H2U2</t>
  </si>
  <si>
    <t>PPA2</t>
  </si>
  <si>
    <t>Inorganic pyrophosphatase 2, mitochondrial</t>
  </si>
  <si>
    <t>P09496</t>
  </si>
  <si>
    <t>CLTA</t>
  </si>
  <si>
    <t>Clathrin light chain A</t>
  </si>
  <si>
    <t>O00231</t>
  </si>
  <si>
    <t>PSMD11</t>
  </si>
  <si>
    <t>26S proteasome non-ATPase regulatory subunit 11</t>
  </si>
  <si>
    <t>O95747</t>
  </si>
  <si>
    <t>OXSR1</t>
  </si>
  <si>
    <t>Serine/threonine-protein kinase OSR1</t>
  </si>
  <si>
    <t>Q8N5W9</t>
  </si>
  <si>
    <t>RFLNB</t>
  </si>
  <si>
    <t>Refilin-B</t>
  </si>
  <si>
    <t>P01854</t>
  </si>
  <si>
    <t>IGHE</t>
  </si>
  <si>
    <t>Immunoglobulin heavy constant epsilon</t>
  </si>
  <si>
    <t>P10515</t>
  </si>
  <si>
    <t>DLAT</t>
  </si>
  <si>
    <t>Dihydrolipoyllysine-residue acetyltransferase component of pyruvate dehydrogenase complex, mitochondrial</t>
  </si>
  <si>
    <t>P30086</t>
  </si>
  <si>
    <t>PEBP1</t>
  </si>
  <si>
    <t>Phosphatidylethanolamine-binding protein 1</t>
  </si>
  <si>
    <t>Q68D51</t>
  </si>
  <si>
    <t>DENND2C</t>
  </si>
  <si>
    <t>esophagus;skeletal muscle</t>
  </si>
  <si>
    <t>DENN domain-containing protein 2C</t>
  </si>
  <si>
    <t>Q9BUL8</t>
  </si>
  <si>
    <t>PDCD10</t>
  </si>
  <si>
    <t>Programmed cell death protein 10</t>
  </si>
  <si>
    <t>P21741</t>
  </si>
  <si>
    <t>MDK</t>
  </si>
  <si>
    <t>memory B-cell;neutrophil</t>
  </si>
  <si>
    <t>Midkine</t>
  </si>
  <si>
    <t>Q9Y5L4</t>
  </si>
  <si>
    <t>TIMM13</t>
  </si>
  <si>
    <t>Mitochondrial import inner membrane translocase subunit Tim13</t>
  </si>
  <si>
    <t>Q03167</t>
  </si>
  <si>
    <t>TGFBR3</t>
  </si>
  <si>
    <t>gdT-cell;MAIT T-cell;memory CD4 T-cell;memory CD8 T-cell;naive CD8 T-cell;NK-cell</t>
  </si>
  <si>
    <t>Transforming growth factor beta receptor type 3</t>
  </si>
  <si>
    <t>Q9Y6Z7</t>
  </si>
  <si>
    <t>COLEC10</t>
  </si>
  <si>
    <t>Collectin-10</t>
  </si>
  <si>
    <t>Q9NS28</t>
  </si>
  <si>
    <t>RGS18</t>
  </si>
  <si>
    <t>Regulator of G-protein signaling 18</t>
  </si>
  <si>
    <t>Q08043</t>
  </si>
  <si>
    <t>ACTN3</t>
  </si>
  <si>
    <t>Alpha-actinin-3</t>
  </si>
  <si>
    <t>Q6VY07</t>
  </si>
  <si>
    <t>PACS1</t>
  </si>
  <si>
    <t>Phosphofurin acidic cluster sorting protein 1</t>
  </si>
  <si>
    <t>P08473</t>
  </si>
  <si>
    <t>MME</t>
  </si>
  <si>
    <t>blood;intestine;kidney</t>
  </si>
  <si>
    <t>Neprilysin</t>
  </si>
  <si>
    <t>Q9UHW9</t>
  </si>
  <si>
    <t>SLC12A6</t>
  </si>
  <si>
    <t>Solute carrier family 12 member 6</t>
  </si>
  <si>
    <t>Q96F24</t>
  </si>
  <si>
    <t>NRBF2</t>
  </si>
  <si>
    <t>Nuclear receptor-binding factor 2</t>
  </si>
  <si>
    <t>Q9H5N1</t>
  </si>
  <si>
    <t>RABEP2</t>
  </si>
  <si>
    <t>Rab GTPase-binding effector protein 2</t>
  </si>
  <si>
    <t>Q9BXB4</t>
  </si>
  <si>
    <t>OSBPL11</t>
  </si>
  <si>
    <t>Oxysterol-binding protein-related protein 11</t>
  </si>
  <si>
    <t>Q96E09</t>
  </si>
  <si>
    <t>FAM122A</t>
  </si>
  <si>
    <t>Protein FAM122A</t>
  </si>
  <si>
    <t>O75019</t>
  </si>
  <si>
    <t>LILRA1</t>
  </si>
  <si>
    <t>Leukocyte immunoglobulin-like receptor subfamily A member 1</t>
  </si>
  <si>
    <t>P17927</t>
  </si>
  <si>
    <t>CR1</t>
  </si>
  <si>
    <t>Complement receptor type 1</t>
  </si>
  <si>
    <t>Q14192</t>
  </si>
  <si>
    <t>FHL2</t>
  </si>
  <si>
    <t>heart muscle;ovary</t>
  </si>
  <si>
    <t>Four and a half LIM domains protein 2</t>
  </si>
  <si>
    <t>P23468</t>
  </si>
  <si>
    <t>PTPRD</t>
  </si>
  <si>
    <t>Receptor-type tyrosine-protein phosphatase delta</t>
  </si>
  <si>
    <t>P14868</t>
  </si>
  <si>
    <t>DARS1</t>
  </si>
  <si>
    <t>Aspartate--tRNA ligase, cytoplasmic</t>
  </si>
  <si>
    <t>Q13449</t>
  </si>
  <si>
    <t>LSAMP</t>
  </si>
  <si>
    <t>Limbic system-associated membrane protein</t>
  </si>
  <si>
    <t>Q4KMG0</t>
  </si>
  <si>
    <t>CDON</t>
  </si>
  <si>
    <t>Cell adhesion molecule-related/down-regulated by oncogenes</t>
  </si>
  <si>
    <t>Q07866</t>
  </si>
  <si>
    <t>KLC1</t>
  </si>
  <si>
    <t>Kinesin light chain 1</t>
  </si>
  <si>
    <t>O43399</t>
  </si>
  <si>
    <t>TPD52L2</t>
  </si>
  <si>
    <t>Tumor protein D54</t>
  </si>
  <si>
    <t>Q9HBH0</t>
  </si>
  <si>
    <t>RHOF</t>
  </si>
  <si>
    <t>Rho-related GTP-binding protein RhoF</t>
  </si>
  <si>
    <t>Q99972</t>
  </si>
  <si>
    <t>MYOC</t>
  </si>
  <si>
    <t>Myocilin</t>
  </si>
  <si>
    <t>Q9UKX2</t>
  </si>
  <si>
    <t>MYH2</t>
  </si>
  <si>
    <t>Myosin-2</t>
  </si>
  <si>
    <t>P22061</t>
  </si>
  <si>
    <t>PCMT1</t>
  </si>
  <si>
    <t>Protein-L-isoaspartate(D-aspartate) O-methyltransferase</t>
  </si>
  <si>
    <t>P12429</t>
  </si>
  <si>
    <t>ANXA3</t>
  </si>
  <si>
    <t>Annexin A3</t>
  </si>
  <si>
    <t>P13798</t>
  </si>
  <si>
    <t>APEH</t>
  </si>
  <si>
    <t>Acylamino-acid-releasing enzyme</t>
  </si>
  <si>
    <t>Q99798</t>
  </si>
  <si>
    <t>ACO2</t>
  </si>
  <si>
    <t>Aconitate hydratase, mitochondrial</t>
  </si>
  <si>
    <t>A0FGR8</t>
  </si>
  <si>
    <t>ESYT2</t>
  </si>
  <si>
    <t>Extended synaptotagmin-2</t>
  </si>
  <si>
    <t>Q9UL46</t>
  </si>
  <si>
    <t>PSME2</t>
  </si>
  <si>
    <t>Proteasome activator complex subunit 2</t>
  </si>
  <si>
    <t>Q8IUL8</t>
  </si>
  <si>
    <t>CILP2</t>
  </si>
  <si>
    <t>ovary;testis</t>
  </si>
  <si>
    <t>Cartilage intermediate layer protein 2</t>
  </si>
  <si>
    <t>P15291</t>
  </si>
  <si>
    <t>B4GALT1</t>
  </si>
  <si>
    <t>Beta-1,4-galactosyltransferase 1</t>
  </si>
  <si>
    <t>Q08554</t>
  </si>
  <si>
    <t>DSC1</t>
  </si>
  <si>
    <t>Desmocollin-1</t>
  </si>
  <si>
    <t>O60218</t>
  </si>
  <si>
    <t>AKR1B10</t>
  </si>
  <si>
    <t>esophagus;intestine;stomach 1</t>
  </si>
  <si>
    <t>Aldo-keto reductase family 1 member B10</t>
  </si>
  <si>
    <t>O95721</t>
  </si>
  <si>
    <t>SNAP29</t>
  </si>
  <si>
    <t>Synaptosomal-associated protein 29</t>
  </si>
  <si>
    <t>O75390</t>
  </si>
  <si>
    <t>CS</t>
  </si>
  <si>
    <t>Citrate synthase, mitochondrial</t>
  </si>
  <si>
    <t>P49368</t>
  </si>
  <si>
    <t>CCT3</t>
  </si>
  <si>
    <t>T-complex protein 1 subunit gamma</t>
  </si>
  <si>
    <t>O00468</t>
  </si>
  <si>
    <t>AGRN</t>
  </si>
  <si>
    <t>Agrin</t>
  </si>
  <si>
    <t>P52306</t>
  </si>
  <si>
    <t>RAP1GDS1</t>
  </si>
  <si>
    <t>Rap1 GTPase-GDP dissociation stimulator 1</t>
  </si>
  <si>
    <t>P20062</t>
  </si>
  <si>
    <t>TCN2</t>
  </si>
  <si>
    <t>Transcobalamin-2</t>
  </si>
  <si>
    <t>P41250</t>
  </si>
  <si>
    <t>GARS1</t>
  </si>
  <si>
    <t>Glycine--tRNA ligase</t>
  </si>
  <si>
    <t>Q16762</t>
  </si>
  <si>
    <t>TST</t>
  </si>
  <si>
    <t>Thiosulfate sulfurtransferase</t>
  </si>
  <si>
    <t>Q08397</t>
  </si>
  <si>
    <t>LOXL1</t>
  </si>
  <si>
    <t>Lysyl oxidase homolog 1</t>
  </si>
  <si>
    <t>P01241</t>
  </si>
  <si>
    <t>GH1</t>
  </si>
  <si>
    <t>naive B-cell;T-reg</t>
  </si>
  <si>
    <t>Somatotropin</t>
  </si>
  <si>
    <t>O95292</t>
  </si>
  <si>
    <t>VAPB</t>
  </si>
  <si>
    <t>Vesicle-associated membrane protein-associated protein B/C</t>
  </si>
  <si>
    <t>A0A0C4DH43</t>
  </si>
  <si>
    <t>IGHV2-70D</t>
  </si>
  <si>
    <t>Immunoglobulin heavy variable 2-70D</t>
  </si>
  <si>
    <t>Q92520</t>
  </si>
  <si>
    <t>FAM3C</t>
  </si>
  <si>
    <t>Protein FAM3C</t>
  </si>
  <si>
    <t>P18433</t>
  </si>
  <si>
    <t>PTPRA</t>
  </si>
  <si>
    <t>Receptor-type tyrosine-protein phosphatase alpha</t>
  </si>
  <si>
    <t>Q96D31</t>
  </si>
  <si>
    <t>ORAI1</t>
  </si>
  <si>
    <t>Calcium release-activated calcium channel protein 1</t>
  </si>
  <si>
    <t>P06756</t>
  </si>
  <si>
    <t>ITGAV</t>
  </si>
  <si>
    <t>Integrin alpha-V</t>
  </si>
  <si>
    <t>Q9H4B8</t>
  </si>
  <si>
    <t>DPEP3</t>
  </si>
  <si>
    <t>Dipeptidase 3</t>
  </si>
  <si>
    <t>P31040</t>
  </si>
  <si>
    <t>SDHA</t>
  </si>
  <si>
    <t>Succinate dehydrogenase [ubiquinone] flavoprotein subunit, mitochondrial</t>
  </si>
  <si>
    <t>O75351</t>
  </si>
  <si>
    <t>VPS4B</t>
  </si>
  <si>
    <t>Vacuolar protein sorting-associated protein 4B</t>
  </si>
  <si>
    <t>O14523</t>
  </si>
  <si>
    <t>C2CD2L</t>
  </si>
  <si>
    <t>Phospholipid transfer protein C2CD2L</t>
  </si>
  <si>
    <t>Q9C0E8</t>
  </si>
  <si>
    <t>LNPK</t>
  </si>
  <si>
    <t>Endoplasmic reticulum junction formation protein lunapark</t>
  </si>
  <si>
    <t>Q13275</t>
  </si>
  <si>
    <t>SEMA3F</t>
  </si>
  <si>
    <t>Semaphorin-3F</t>
  </si>
  <si>
    <t>P12882</t>
  </si>
  <si>
    <t>MYH1</t>
  </si>
  <si>
    <t>Myosin-1</t>
  </si>
  <si>
    <t>P55160</t>
  </si>
  <si>
    <t>NCKAP1L</t>
  </si>
  <si>
    <t>Nck-associated protein 1-like</t>
  </si>
  <si>
    <t>Q9HCL0</t>
  </si>
  <si>
    <t>PCDH18</t>
  </si>
  <si>
    <t>memory CD4 T-cell;memory CD8 T-cell</t>
  </si>
  <si>
    <t>Protocadherin-18</t>
  </si>
  <si>
    <t>Q08188</t>
  </si>
  <si>
    <t>TGM3</t>
  </si>
  <si>
    <t>Protein-glutamine gamma-glutamyltransferase E</t>
  </si>
  <si>
    <t>P51452</t>
  </si>
  <si>
    <t>DUSP3</t>
  </si>
  <si>
    <t>Dual specificity protein phosphatase 3</t>
  </si>
  <si>
    <t>P23368</t>
  </si>
  <si>
    <t>ME2</t>
  </si>
  <si>
    <t>NAD-dependent malic enzyme, mitochondrial</t>
  </si>
  <si>
    <t>Q9Y5P4</t>
  </si>
  <si>
    <t>CERT1</t>
  </si>
  <si>
    <t>Ceramide transfer protein</t>
  </si>
  <si>
    <t>Q8WUW1</t>
  </si>
  <si>
    <t>BRK1</t>
  </si>
  <si>
    <t>Protein BRICK1</t>
  </si>
  <si>
    <t>Q9UHQ9</t>
  </si>
  <si>
    <t>CYB5R1</t>
  </si>
  <si>
    <t>NADH-cytochrome b5 reductase 1</t>
  </si>
  <si>
    <t>Q3LXA3</t>
  </si>
  <si>
    <t>TKFC</t>
  </si>
  <si>
    <t>Triokinase/FMN cyclase</t>
  </si>
  <si>
    <t>Q6DD88</t>
  </si>
  <si>
    <t>ATL3</t>
  </si>
  <si>
    <t>Atlastin-3</t>
  </si>
  <si>
    <t>Q15067</t>
  </si>
  <si>
    <t>ACOX1</t>
  </si>
  <si>
    <t>Peroxisomal acyl-coenzyme A oxidase 1</t>
  </si>
  <si>
    <t>P00568</t>
  </si>
  <si>
    <t>AK1</t>
  </si>
  <si>
    <t>fallopian tube;skeletal muscle</t>
  </si>
  <si>
    <t>Adenylate kinase isoenzyme 1</t>
  </si>
  <si>
    <t>Q9Y376</t>
  </si>
  <si>
    <t>CAB39</t>
  </si>
  <si>
    <t>Calcium-binding protein 39</t>
  </si>
  <si>
    <t>P35232</t>
  </si>
  <si>
    <t>PHB</t>
  </si>
  <si>
    <t>Prohibitin</t>
  </si>
  <si>
    <t>Q9UNS2</t>
  </si>
  <si>
    <t>COPS3</t>
  </si>
  <si>
    <t>COP9 signalosome complex subunit 3</t>
  </si>
  <si>
    <t>Q9UBF9</t>
  </si>
  <si>
    <t>MYOT</t>
  </si>
  <si>
    <t>Myotilin</t>
  </si>
  <si>
    <t>Q8TCJ2</t>
  </si>
  <si>
    <t>STT3B</t>
  </si>
  <si>
    <t>Dolichyl-diphosphooligosaccharide--protein glycosyltransferase subunit STT3B</t>
  </si>
  <si>
    <t>Q8IW75</t>
  </si>
  <si>
    <t>SERPINA12</t>
  </si>
  <si>
    <t>Serpin A12</t>
  </si>
  <si>
    <t>Q96NW4</t>
  </si>
  <si>
    <t>ANKRD27</t>
  </si>
  <si>
    <t>Ankyrin repeat domain-containing protein 27</t>
  </si>
  <si>
    <t>Q6P1N0</t>
  </si>
  <si>
    <t>CC2D1A</t>
  </si>
  <si>
    <t>Coiled-coil and C2 domain-containing protein 1A</t>
  </si>
  <si>
    <t>Q96KC8</t>
  </si>
  <si>
    <t>DNAJC1</t>
  </si>
  <si>
    <t>DnaJ homolog subfamily C member 1</t>
  </si>
  <si>
    <t>P21399</t>
  </si>
  <si>
    <t>ACO1</t>
  </si>
  <si>
    <t>Cytoplasmic aconitate hydratase</t>
  </si>
  <si>
    <t>Q6NUK1</t>
  </si>
  <si>
    <t>SLC25A24</t>
  </si>
  <si>
    <t>Calcium-binding mitochondrial carrier protein SCaMC-1</t>
  </si>
  <si>
    <t>Q13501</t>
  </si>
  <si>
    <t>SQSTM1</t>
  </si>
  <si>
    <t>Sequestosome-1</t>
  </si>
  <si>
    <t>Q9NPG4</t>
  </si>
  <si>
    <t>PCDH12</t>
  </si>
  <si>
    <t>Protocadherin-12</t>
  </si>
  <si>
    <t>P98082</t>
  </si>
  <si>
    <t>DAB2</t>
  </si>
  <si>
    <t>Disabled homolog 2</t>
  </si>
  <si>
    <t>P16403</t>
  </si>
  <si>
    <t>H1-2</t>
  </si>
  <si>
    <t>Histone H1.2</t>
  </si>
  <si>
    <t>Q96E17</t>
  </si>
  <si>
    <t>RAB3C</t>
  </si>
  <si>
    <t>adrenal gland;brain;pituitary gland</t>
  </si>
  <si>
    <t>Ras-related protein Rab-3C</t>
  </si>
  <si>
    <t>Q14162</t>
  </si>
  <si>
    <t>SCARF1</t>
  </si>
  <si>
    <t>Scavenger receptor class F member 1</t>
  </si>
  <si>
    <t>Q06418</t>
  </si>
  <si>
    <t>TYRO3</t>
  </si>
  <si>
    <t>brain;ovary</t>
  </si>
  <si>
    <t>Tyrosine-protein kinase receptor TYRO3</t>
  </si>
  <si>
    <t>P05023</t>
  </si>
  <si>
    <t>ATP1A1</t>
  </si>
  <si>
    <t>Sodium/potassium-transporting ATPase subunit alpha-1</t>
  </si>
  <si>
    <t>O75368</t>
  </si>
  <si>
    <t>SH3BGRL</t>
  </si>
  <si>
    <t>SH3 domain-binding glutamic acid-rich-like protein</t>
  </si>
  <si>
    <t>Q7Z3B1</t>
  </si>
  <si>
    <t>NEGR1</t>
  </si>
  <si>
    <t>Neuronal growth regulator 1</t>
  </si>
  <si>
    <t>A0A075B6I4</t>
  </si>
  <si>
    <t>IGLV10-54</t>
  </si>
  <si>
    <t>Immunoglobulin lambda variable 10-54</t>
  </si>
  <si>
    <t>P62072</t>
  </si>
  <si>
    <t>TIMM10</t>
  </si>
  <si>
    <t>Mitochondrial import inner membrane translocase subunit Tim10</t>
  </si>
  <si>
    <t>P55899</t>
  </si>
  <si>
    <t>FCGRT</t>
  </si>
  <si>
    <t>IgG receptor FcRn large subunit p51</t>
  </si>
  <si>
    <t>Q9UKU6</t>
  </si>
  <si>
    <t>TRHDE</t>
  </si>
  <si>
    <t>Thyrotropin-releasing hormone-degrading ectoenzyme</t>
  </si>
  <si>
    <t>Q9NRW4</t>
  </si>
  <si>
    <t>DUSP22</t>
  </si>
  <si>
    <t>Dual specificity protein phosphatase 22</t>
  </si>
  <si>
    <t>Q9Y279</t>
  </si>
  <si>
    <t>VSIG4</t>
  </si>
  <si>
    <t>V-set and immunoglobulin domain-containing protein 4</t>
  </si>
  <si>
    <t>Q9H8W4</t>
  </si>
  <si>
    <t>PLEKHF2</t>
  </si>
  <si>
    <t>Pleckstrin homology domain-containing family F member 2</t>
  </si>
  <si>
    <t>P11310</t>
  </si>
  <si>
    <t>ACADM</t>
  </si>
  <si>
    <t>liver;skeletal muscle</t>
  </si>
  <si>
    <t>Medium-chain specific acyl-CoA dehydrogenase, mitochondrial</t>
  </si>
  <si>
    <t>P07305</t>
  </si>
  <si>
    <t>H1-0</t>
  </si>
  <si>
    <t>Histone H1.0</t>
  </si>
  <si>
    <t>Q9Y281</t>
  </si>
  <si>
    <t>CFL2</t>
  </si>
  <si>
    <t>Cofilin-2</t>
  </si>
  <si>
    <t>Q9H479</t>
  </si>
  <si>
    <t>FN3K</t>
  </si>
  <si>
    <t>Fructosamine-3-kinase</t>
  </si>
  <si>
    <t>Q6IAA8</t>
  </si>
  <si>
    <t>LAMTOR1</t>
  </si>
  <si>
    <t>Ragulator complex protein LAMTOR1</t>
  </si>
  <si>
    <t>Q9UDT6</t>
  </si>
  <si>
    <t>CLIP2</t>
  </si>
  <si>
    <t>CAP-Gly domain-containing linker protein 2</t>
  </si>
  <si>
    <t>Q8WZA1</t>
  </si>
  <si>
    <t>POMGNT1</t>
  </si>
  <si>
    <t>Protein O-linked-mannose beta-1,2-N-acetylglucosaminyltransferase 1</t>
  </si>
  <si>
    <t>P60985</t>
  </si>
  <si>
    <t>KRTDAP</t>
  </si>
  <si>
    <t>Keratinocyte differentiation-associated protein</t>
  </si>
  <si>
    <t>Q86TV6</t>
  </si>
  <si>
    <t>TTC7B</t>
  </si>
  <si>
    <t>Tetratricopeptide repeat protein 7B</t>
  </si>
  <si>
    <t>A0A0C4DH24</t>
  </si>
  <si>
    <t>IGKV6-21</t>
  </si>
  <si>
    <t>Immunoglobulin kappa variable 6-21</t>
  </si>
  <si>
    <t>P55774</t>
  </si>
  <si>
    <t>CCL18</t>
  </si>
  <si>
    <t>heart muscle;lung;lymphoid system</t>
  </si>
  <si>
    <t>C-C motif chemokine 18</t>
  </si>
  <si>
    <t>P30040</t>
  </si>
  <si>
    <t>ERP29</t>
  </si>
  <si>
    <t>Endoplasmic reticulum resident protein 29</t>
  </si>
  <si>
    <t>Q9H6Q3</t>
  </si>
  <si>
    <t>SLA2</t>
  </si>
  <si>
    <t>gdT-cell;MAIT T-cell;memory CD4 T-cell;memory CD8 T-cell;naive CD4 T-cell;naive CD8 T-cell;NK-cell;plasmacytoid DC;T-reg</t>
  </si>
  <si>
    <t>Src-like-adapter 2</t>
  </si>
  <si>
    <t>P84095</t>
  </si>
  <si>
    <t>RHOG</t>
  </si>
  <si>
    <t>Rho-related GTP-binding protein RhoG</t>
  </si>
  <si>
    <t>P08123</t>
  </si>
  <si>
    <t>COL1A2</t>
  </si>
  <si>
    <t>Collagen alpha-2(I) chain</t>
  </si>
  <si>
    <t>Q92530</t>
  </si>
  <si>
    <t>PSMF1</t>
  </si>
  <si>
    <t>Proteasome inhibitor PI31 subunit</t>
  </si>
  <si>
    <t>P84085</t>
  </si>
  <si>
    <t>ARF5</t>
  </si>
  <si>
    <t>ADP-ribosylation factor 5</t>
  </si>
  <si>
    <t>P36269</t>
  </si>
  <si>
    <t>GGT5</t>
  </si>
  <si>
    <t>Glutathione hydrolase 5 proenzyme</t>
  </si>
  <si>
    <t>P07988</t>
  </si>
  <si>
    <t>SFTPB</t>
  </si>
  <si>
    <t>Pulmonary surfactant-associated protein B</t>
  </si>
  <si>
    <t>Q9Y3P9</t>
  </si>
  <si>
    <t>RABGAP1</t>
  </si>
  <si>
    <t>Rab GTPase-activating protein 1</t>
  </si>
  <si>
    <t>P14174</t>
  </si>
  <si>
    <t>MIF</t>
  </si>
  <si>
    <t>Macrophage migration inhibitory factor</t>
  </si>
  <si>
    <t>Q8N3D4</t>
  </si>
  <si>
    <t>EHBP1L1</t>
  </si>
  <si>
    <t>EH domain-binding protein 1-like protein 1</t>
  </si>
  <si>
    <t>P61020</t>
  </si>
  <si>
    <t>RAB5B</t>
  </si>
  <si>
    <t>Ras-related protein Rab-5B</t>
  </si>
  <si>
    <t>P10153</t>
  </si>
  <si>
    <t>RNASE2</t>
  </si>
  <si>
    <t>Non-secretory ribonuclease</t>
  </si>
  <si>
    <t>Q96RD9</t>
  </si>
  <si>
    <t>FCRL5</t>
  </si>
  <si>
    <t>blood;lymphoid system;salivary gland</t>
  </si>
  <si>
    <t>Fc receptor-like protein 5</t>
  </si>
  <si>
    <t>Q5BJH7</t>
  </si>
  <si>
    <t>YIF1B</t>
  </si>
  <si>
    <t>Protein YIF1B</t>
  </si>
  <si>
    <t>Q13425</t>
  </si>
  <si>
    <t>SNTB2</t>
  </si>
  <si>
    <t>Beta-2-syntrophin</t>
  </si>
  <si>
    <t>Q99460</t>
  </si>
  <si>
    <t>PSMD1</t>
  </si>
  <si>
    <t>26S proteasome non-ATPase regulatory subunit 1</t>
  </si>
  <si>
    <t>Q05397</t>
  </si>
  <si>
    <t>PTK2</t>
  </si>
  <si>
    <t>Focal adhesion kinase 1</t>
  </si>
  <si>
    <t>Q99829</t>
  </si>
  <si>
    <t>CPNE1</t>
  </si>
  <si>
    <t>Copine-1</t>
  </si>
  <si>
    <t>Q9NQW7</t>
  </si>
  <si>
    <t>XPNPEP1</t>
  </si>
  <si>
    <t>Xaa-Pro aminopeptidase 1</t>
  </si>
  <si>
    <t>Q9BWM7</t>
  </si>
  <si>
    <t>SFXN3</t>
  </si>
  <si>
    <t>Sideroflexin-3</t>
  </si>
  <si>
    <t>P00492</t>
  </si>
  <si>
    <t>HPRT1</t>
  </si>
  <si>
    <t>Hypoxanthine-guanine phosphoribosyltransferase</t>
  </si>
  <si>
    <t>Q13867</t>
  </si>
  <si>
    <t>BLMH</t>
  </si>
  <si>
    <t>Bleomycin hydrolase</t>
  </si>
  <si>
    <t>P10599</t>
  </si>
  <si>
    <t>TXN</t>
  </si>
  <si>
    <t>Thioredoxin</t>
  </si>
  <si>
    <t>P50991</t>
  </si>
  <si>
    <t>CCT4</t>
  </si>
  <si>
    <t>T-complex protein 1 subunit delta</t>
  </si>
  <si>
    <t>P30626</t>
  </si>
  <si>
    <t>SRI</t>
  </si>
  <si>
    <t>Sorcin</t>
  </si>
  <si>
    <t>Q86UN3</t>
  </si>
  <si>
    <t>RTN4RL2</t>
  </si>
  <si>
    <t>classical monocyte;intermediate monocyte;MAIT T-cell;myeloid DC</t>
  </si>
  <si>
    <t>brain;liver;thyroid gland</t>
  </si>
  <si>
    <t>Reticulon-4 receptor-like 2</t>
  </si>
  <si>
    <t>Q9Y265</t>
  </si>
  <si>
    <t>RUVBL1</t>
  </si>
  <si>
    <t>RuvB-like 1</t>
  </si>
  <si>
    <t>Q8TD16</t>
  </si>
  <si>
    <t>BICD2</t>
  </si>
  <si>
    <t>Protein bicaudal D homolog 2</t>
  </si>
  <si>
    <t>P15056</t>
  </si>
  <si>
    <t>BRAF</t>
  </si>
  <si>
    <t>Serine/threonine-protein kinase B-raf</t>
  </si>
  <si>
    <t>Q12982</t>
  </si>
  <si>
    <t>BNIP2</t>
  </si>
  <si>
    <t>BCL2/adenovirus E1B 19 kDa protein-interacting protein 2</t>
  </si>
  <si>
    <t>Q15436</t>
  </si>
  <si>
    <t>SEC23A</t>
  </si>
  <si>
    <t>Protein transport protein Sec23A</t>
  </si>
  <si>
    <t>P24298</t>
  </si>
  <si>
    <t>GPT</t>
  </si>
  <si>
    <t>Alanine aminotransferase 1</t>
  </si>
  <si>
    <t>P10301</t>
  </si>
  <si>
    <t>RRAS</t>
  </si>
  <si>
    <t>Ras-related protein R-Ras</t>
  </si>
  <si>
    <t>P27708</t>
  </si>
  <si>
    <t>CAD</t>
  </si>
  <si>
    <t>CAD protein</t>
  </si>
  <si>
    <t>P09467</t>
  </si>
  <si>
    <t>FBP1</t>
  </si>
  <si>
    <t>Fructose-1,6-bisphosphatase 1</t>
  </si>
  <si>
    <t>Q9BXJ4</t>
  </si>
  <si>
    <t>C1QTNF3</t>
  </si>
  <si>
    <t>Complement C1q tumor necrosis factor-related protein 3</t>
  </si>
  <si>
    <t>P09382</t>
  </si>
  <si>
    <t>LGALS1</t>
  </si>
  <si>
    <t>Galectin-1</t>
  </si>
  <si>
    <t>A8K2U0</t>
  </si>
  <si>
    <t>A2ML1</t>
  </si>
  <si>
    <t>Alpha-2-macroglobulin-like protein 1</t>
  </si>
  <si>
    <t>P60900</t>
  </si>
  <si>
    <t>PSMA6</t>
  </si>
  <si>
    <t>Proteasome subunit alpha type-6</t>
  </si>
  <si>
    <t>P13727</t>
  </si>
  <si>
    <t>PRG2</t>
  </si>
  <si>
    <t>Bone marrow proteoglycan</t>
  </si>
  <si>
    <t>Q9P126</t>
  </si>
  <si>
    <t>CLEC1B</t>
  </si>
  <si>
    <t>C-type lectin domain family 1 member B</t>
  </si>
  <si>
    <t>Q9P1F3</t>
  </si>
  <si>
    <t>ABRACL</t>
  </si>
  <si>
    <t>Costars family protein ABRACL</t>
  </si>
  <si>
    <t>P02792</t>
  </si>
  <si>
    <t>FTL</t>
  </si>
  <si>
    <t>Ferritin light chain</t>
  </si>
  <si>
    <t>Q02153</t>
  </si>
  <si>
    <t>GUCY1B1</t>
  </si>
  <si>
    <t>Guanylate cyclase soluble subunit beta-1</t>
  </si>
  <si>
    <t>P48163</t>
  </si>
  <si>
    <t>ME1</t>
  </si>
  <si>
    <t>NADP-dependent malic enzyme</t>
  </si>
  <si>
    <t>P46019</t>
  </si>
  <si>
    <t>PHKA2</t>
  </si>
  <si>
    <t>Phosphorylase b kinase regulatory subunit alpha, liver</t>
  </si>
  <si>
    <t>P61604</t>
  </si>
  <si>
    <t>HSPE1</t>
  </si>
  <si>
    <t>10 kDa heat shock protein, mitochondrial</t>
  </si>
  <si>
    <t>P04279</t>
  </si>
  <si>
    <t>SEMG1</t>
  </si>
  <si>
    <t>Semenogelin-1</t>
  </si>
  <si>
    <t>Q8TEA8</t>
  </si>
  <si>
    <t>DTD1</t>
  </si>
  <si>
    <t>D-aminoacyl-tRNA deacylase 1</t>
  </si>
  <si>
    <t>P49591</t>
  </si>
  <si>
    <t>SARS1</t>
  </si>
  <si>
    <t>Serine--tRNA ligase, cytoplasmic</t>
  </si>
  <si>
    <t>Q9BRY0</t>
  </si>
  <si>
    <t>SLC39A3</t>
  </si>
  <si>
    <t>Zinc transporter ZIP3</t>
  </si>
  <si>
    <t>O43516</t>
  </si>
  <si>
    <t>WIPF1</t>
  </si>
  <si>
    <t>WAS/WASL-interacting protein family member 1</t>
  </si>
  <si>
    <t>O00453</t>
  </si>
  <si>
    <t>LST1</t>
  </si>
  <si>
    <t>Leukocyte-specific transcript 1 protein</t>
  </si>
  <si>
    <t>Q8N423</t>
  </si>
  <si>
    <t>LILRB2</t>
  </si>
  <si>
    <t>Leukocyte immunoglobulin-like receptor subfamily B member 2</t>
  </si>
  <si>
    <t>Q9HA65</t>
  </si>
  <si>
    <t>TBC1D17</t>
  </si>
  <si>
    <t>TBC1 domain family member 17</t>
  </si>
  <si>
    <t>P28482</t>
  </si>
  <si>
    <t>MAPK1</t>
  </si>
  <si>
    <t>Mitogen-activated protein kinase 1</t>
  </si>
  <si>
    <t>Q08ET2</t>
  </si>
  <si>
    <t>SIGLEC14</t>
  </si>
  <si>
    <t>Sialic acid-binding Ig-like lectin 14</t>
  </si>
  <si>
    <t>Q8IVB4</t>
  </si>
  <si>
    <t>SLC9A9</t>
  </si>
  <si>
    <t>Sodium/hydrogen exchanger 9</t>
  </si>
  <si>
    <t>Q9Y4P1</t>
  </si>
  <si>
    <t>ATG4B</t>
  </si>
  <si>
    <t>Cysteine protease ATG4B</t>
  </si>
  <si>
    <t>P35556</t>
  </si>
  <si>
    <t>FBN2</t>
  </si>
  <si>
    <t>classical monocyte;non-classical monocyte</t>
  </si>
  <si>
    <t>Fibrillin-2</t>
  </si>
  <si>
    <t>P09603</t>
  </si>
  <si>
    <t>CSF1</t>
  </si>
  <si>
    <t>Macrophage colony-stimulating factor 1</t>
  </si>
  <si>
    <t>Q8NCC3</t>
  </si>
  <si>
    <t>PLA2G15</t>
  </si>
  <si>
    <t>Phospholipase A2 group XV</t>
  </si>
  <si>
    <t>P78552</t>
  </si>
  <si>
    <t>IL13RA1</t>
  </si>
  <si>
    <t>Interleukin-13 receptor subunit alpha-1</t>
  </si>
  <si>
    <t>Q04941</t>
  </si>
  <si>
    <t>PLP2</t>
  </si>
  <si>
    <t>Proteolipid protein 2</t>
  </si>
  <si>
    <t>Q9UIQ6</t>
  </si>
  <si>
    <t>LNPEP</t>
  </si>
  <si>
    <t>Leucyl-cystinyl aminopeptidase</t>
  </si>
  <si>
    <t>P53618</t>
  </si>
  <si>
    <t>COPB1</t>
  </si>
  <si>
    <t>Coatomer subunit beta</t>
  </si>
  <si>
    <t>O75122</t>
  </si>
  <si>
    <t>CLASP2</t>
  </si>
  <si>
    <t>CLIP-associating protein 2</t>
  </si>
  <si>
    <t>P10398</t>
  </si>
  <si>
    <t>ARAF</t>
  </si>
  <si>
    <t>Serine/threonine-protein kinase A-Raf</t>
  </si>
  <si>
    <t>O43747</t>
  </si>
  <si>
    <t>AP1G1</t>
  </si>
  <si>
    <t>AP-1 complex subunit gamma-1</t>
  </si>
  <si>
    <t>P62942</t>
  </si>
  <si>
    <t>FKBP1A</t>
  </si>
  <si>
    <t>Peptidyl-prolyl cis-trans isomerase FKBP1A</t>
  </si>
  <si>
    <t>O00159</t>
  </si>
  <si>
    <t>MYO1C</t>
  </si>
  <si>
    <t>Unconventional myosin-Ic</t>
  </si>
  <si>
    <t>P30530</t>
  </si>
  <si>
    <t>AXL</t>
  </si>
  <si>
    <t>Tyrosine-protein kinase receptor UFO</t>
  </si>
  <si>
    <t>O75061</t>
  </si>
  <si>
    <t>DNAJC6</t>
  </si>
  <si>
    <t>Putative tyrosine-protein phosphatase auxilin</t>
  </si>
  <si>
    <t>Q8NFH8</t>
  </si>
  <si>
    <t>REPS2</t>
  </si>
  <si>
    <t>RalBP1-associated Eps domain-containing protein 2</t>
  </si>
  <si>
    <t>P48681</t>
  </si>
  <si>
    <t>NES</t>
  </si>
  <si>
    <t>Nestin</t>
  </si>
  <si>
    <t>Q9H4B6</t>
  </si>
  <si>
    <t>SAV1</t>
  </si>
  <si>
    <t>Protein salvador homolog 1</t>
  </si>
  <si>
    <t>P12277</t>
  </si>
  <si>
    <t>CKB</t>
  </si>
  <si>
    <t>Creatine kinase B-type</t>
  </si>
  <si>
    <t>P50440</t>
  </si>
  <si>
    <t>GATM</t>
  </si>
  <si>
    <t>memory B-cell;myeloid DC;naive B-cell;plasmacytoid DC</t>
  </si>
  <si>
    <t>kidney;liver;pancreas</t>
  </si>
  <si>
    <t>Glycine amidinotransferase, mitochondrial</t>
  </si>
  <si>
    <t>P06865</t>
  </si>
  <si>
    <t>HEXA</t>
  </si>
  <si>
    <t>Beta-hexosaminidase subunit alpha</t>
  </si>
  <si>
    <t>P51153</t>
  </si>
  <si>
    <t>RAB13</t>
  </si>
  <si>
    <t>classical monocyte;myeloid DC;plasmacytoid DC</t>
  </si>
  <si>
    <t>Ras-related protein Rab-13</t>
  </si>
  <si>
    <t>P55285</t>
  </si>
  <si>
    <t>CDH6</t>
  </si>
  <si>
    <t>Cadherin-6</t>
  </si>
  <si>
    <t>P30085</t>
  </si>
  <si>
    <t>CMPK1</t>
  </si>
  <si>
    <t>UMP-CMP kinase</t>
  </si>
  <si>
    <t>P01130</t>
  </si>
  <si>
    <t>LDLR</t>
  </si>
  <si>
    <t>Low-density lipoprotein receptor</t>
  </si>
  <si>
    <t>Q9Y394</t>
  </si>
  <si>
    <t>DHRS7</t>
  </si>
  <si>
    <t>Dehydrogenase/reductase SDR family member 7</t>
  </si>
  <si>
    <t>P68036</t>
  </si>
  <si>
    <t>UBE2L3</t>
  </si>
  <si>
    <t>Ubiquitin-conjugating enzyme E2 L3</t>
  </si>
  <si>
    <t>Q9H9H4</t>
  </si>
  <si>
    <t>VPS37B</t>
  </si>
  <si>
    <t>Vacuolar protein sorting-associated protein 37B</t>
  </si>
  <si>
    <t>O14828</t>
  </si>
  <si>
    <t>SCAMP3</t>
  </si>
  <si>
    <t>Secretory carrier-associated membrane protein 3</t>
  </si>
  <si>
    <t>P43034</t>
  </si>
  <si>
    <t>PAFAH1B1</t>
  </si>
  <si>
    <t>Platelet-activating factor acetylhydrolase IB subunit beta</t>
  </si>
  <si>
    <t>P05451</t>
  </si>
  <si>
    <t>REG1A</t>
  </si>
  <si>
    <t>Lithostathine-1-alpha</t>
  </si>
  <si>
    <t>E9PAV3</t>
  </si>
  <si>
    <t>NACA</t>
  </si>
  <si>
    <t>Nascent polypeptide-associated complex subunit alpha, muscle-specific form</t>
  </si>
  <si>
    <t>Q9Y3Q8</t>
  </si>
  <si>
    <t>TSC22D4</t>
  </si>
  <si>
    <t>TSC22 domain family protein 4</t>
  </si>
  <si>
    <t>P51159</t>
  </si>
  <si>
    <t>RAB27A</t>
  </si>
  <si>
    <t>Ras-related protein Rab-27A</t>
  </si>
  <si>
    <t>Q03154</t>
  </si>
  <si>
    <t>ACY1</t>
  </si>
  <si>
    <t>Aminoacylase-1</t>
  </si>
  <si>
    <t>Q08830</t>
  </si>
  <si>
    <t>FGL1</t>
  </si>
  <si>
    <t>Fibrinogen-like protein 1</t>
  </si>
  <si>
    <t>Q8N2S1</t>
  </si>
  <si>
    <t>LTBP4</t>
  </si>
  <si>
    <t>Latent-transforming growth factor beta-binding protein 4</t>
  </si>
  <si>
    <t>P12318</t>
  </si>
  <si>
    <t>FCGR2A</t>
  </si>
  <si>
    <t>Low affinity immunoglobulin gamma Fc region receptor II-a</t>
  </si>
  <si>
    <t>Q12907</t>
  </si>
  <si>
    <t>LMAN2</t>
  </si>
  <si>
    <t>Vesicular integral-membrane protein VIP36</t>
  </si>
  <si>
    <t>Q9NP72</t>
  </si>
  <si>
    <t>RAB18</t>
  </si>
  <si>
    <t>Ras-related protein Rab-18</t>
  </si>
  <si>
    <t>P38117</t>
  </si>
  <si>
    <t>ETFB</t>
  </si>
  <si>
    <t>heart muscle;liver</t>
  </si>
  <si>
    <t>Electron transfer flavoprotein subunit beta</t>
  </si>
  <si>
    <t>O60279</t>
  </si>
  <si>
    <t>SUSD5</t>
  </si>
  <si>
    <t>Sushi domain-containing protein 5</t>
  </si>
  <si>
    <t>P98095</t>
  </si>
  <si>
    <t>FBLN2</t>
  </si>
  <si>
    <t>myeloid DC;naive CD8 T-cell</t>
  </si>
  <si>
    <t>Fibulin-2</t>
  </si>
  <si>
    <t>Q8WZ42</t>
  </si>
  <si>
    <t>TTN</t>
  </si>
  <si>
    <t>Titin</t>
  </si>
  <si>
    <t>Q99805</t>
  </si>
  <si>
    <t>TM9SF2</t>
  </si>
  <si>
    <t>Transmembrane 9 superfamily member 2</t>
  </si>
  <si>
    <t>Q5JQS6</t>
  </si>
  <si>
    <t>GCSAML</t>
  </si>
  <si>
    <t>Germinal center-associated signaling and motility-like protein</t>
  </si>
  <si>
    <t>P21709</t>
  </si>
  <si>
    <t>EPHA1</t>
  </si>
  <si>
    <t>memory CD4 T-cell;naive CD4 T-cell;naive CD8 T-cell</t>
  </si>
  <si>
    <t>Ephrin type-A receptor 1</t>
  </si>
  <si>
    <t>Q7L1W4</t>
  </si>
  <si>
    <t>LRRC8D</t>
  </si>
  <si>
    <t>Volume-regulated anion channel subunit LRRC8D</t>
  </si>
  <si>
    <t>Q9NXH8</t>
  </si>
  <si>
    <t>TOR4A</t>
  </si>
  <si>
    <t>Torsin-4A</t>
  </si>
  <si>
    <t>P22001</t>
  </si>
  <si>
    <t>KCNA3</t>
  </si>
  <si>
    <t>Potassium voltage-gated channel subfamily A member 3</t>
  </si>
  <si>
    <t>Q9Y623</t>
  </si>
  <si>
    <t>MYH4</t>
  </si>
  <si>
    <t>Myosin-4</t>
  </si>
  <si>
    <t>P22304</t>
  </si>
  <si>
    <t>IDS</t>
  </si>
  <si>
    <t>Iduronate 2-sulfatase</t>
  </si>
  <si>
    <t>Q5D862</t>
  </si>
  <si>
    <t>FLG2</t>
  </si>
  <si>
    <t>Filaggrin-2</t>
  </si>
  <si>
    <t>O15335</t>
  </si>
  <si>
    <t>CHAD</t>
  </si>
  <si>
    <t>Chondroadherin</t>
  </si>
  <si>
    <t>O43493</t>
  </si>
  <si>
    <t>TGOLN2</t>
  </si>
  <si>
    <t>Trans-Golgi network integral membrane protein 2</t>
  </si>
  <si>
    <t>P51606</t>
  </si>
  <si>
    <t>RENBP</t>
  </si>
  <si>
    <t>N-acylglucosamine 2-epimerase</t>
  </si>
  <si>
    <t>Q5T447</t>
  </si>
  <si>
    <t>HECTD3</t>
  </si>
  <si>
    <t>E3 ubiquitin-protein ligase HECTD3</t>
  </si>
  <si>
    <t>Q96CN9</t>
  </si>
  <si>
    <t>GCC1</t>
  </si>
  <si>
    <t>GRIP and coiled-coil domain-containing protein 1</t>
  </si>
  <si>
    <t>Q8IWW6</t>
  </si>
  <si>
    <t>ARHGAP12</t>
  </si>
  <si>
    <t>Rho GTPase-activating protein 12</t>
  </si>
  <si>
    <t>Q16513</t>
  </si>
  <si>
    <t>PKN2</t>
  </si>
  <si>
    <t>Serine/threonine-protein kinase N2</t>
  </si>
  <si>
    <t>P49757</t>
  </si>
  <si>
    <t>NUMB</t>
  </si>
  <si>
    <t>Protein numb homolog</t>
  </si>
  <si>
    <t>Q8ND24</t>
  </si>
  <si>
    <t>RNF214</t>
  </si>
  <si>
    <t>RING finger protein 214</t>
  </si>
  <si>
    <t>Q6P996</t>
  </si>
  <si>
    <t>PDXDC1</t>
  </si>
  <si>
    <t>Pyridoxal-dependent decarboxylase domain-containing protein 1</t>
  </si>
  <si>
    <t>Q9NVM1</t>
  </si>
  <si>
    <t>EVA1B</t>
  </si>
  <si>
    <t>Protein eva-1 homolog B</t>
  </si>
  <si>
    <t>P61978</t>
  </si>
  <si>
    <t>HNRNPK</t>
  </si>
  <si>
    <t>Heterogeneous nuclear ribonucleoprotein K</t>
  </si>
  <si>
    <t>Q04837</t>
  </si>
  <si>
    <t>SSBP1</t>
  </si>
  <si>
    <t>Single-stranded DNA-binding protein, mitochondrial</t>
  </si>
  <si>
    <t>P26440</t>
  </si>
  <si>
    <t>IVD</t>
  </si>
  <si>
    <t>Isovaleryl-CoA dehydrogenase, mitochondrial</t>
  </si>
  <si>
    <t>Q15631</t>
  </si>
  <si>
    <t>TSN</t>
  </si>
  <si>
    <t>Translin</t>
  </si>
  <si>
    <t>Q14956</t>
  </si>
  <si>
    <t>GPNMB</t>
  </si>
  <si>
    <t>Transmembrane glycoprotein NMB</t>
  </si>
  <si>
    <t>Q8NBX0</t>
  </si>
  <si>
    <t>SCCPDH</t>
  </si>
  <si>
    <t>Saccharopine dehydrogenase-like oxidoreductase</t>
  </si>
  <si>
    <t>P16519</t>
  </si>
  <si>
    <t>PCSK2</t>
  </si>
  <si>
    <t>adrenal gland;thyroid gland</t>
  </si>
  <si>
    <t>Neuroendocrine convertase 2</t>
  </si>
  <si>
    <t>P49257</t>
  </si>
  <si>
    <t>LMAN1</t>
  </si>
  <si>
    <t>Protein ERGIC-53</t>
  </si>
  <si>
    <t>Q9UBP4</t>
  </si>
  <si>
    <t>DKK3</t>
  </si>
  <si>
    <t>MAIT T-cell;memory CD8 T-cell;naive CD8 T-cell</t>
  </si>
  <si>
    <t>Dickkopf-related protein 3</t>
  </si>
  <si>
    <t>Q15642</t>
  </si>
  <si>
    <t>TRIP10</t>
  </si>
  <si>
    <t>Cdc42-interacting protein 4</t>
  </si>
  <si>
    <t>Q9P1Z2</t>
  </si>
  <si>
    <t>CALCOCO1</t>
  </si>
  <si>
    <t>Calcium-binding and coiled-coil domain-containing protein 1</t>
  </si>
  <si>
    <t>O15194</t>
  </si>
  <si>
    <t>CTDSPL</t>
  </si>
  <si>
    <t>CTD small phosphatase-like protein</t>
  </si>
  <si>
    <t>P10606</t>
  </si>
  <si>
    <t>COX5B</t>
  </si>
  <si>
    <t>Cytochrome c oxidase subunit 5B, mitochondrial</t>
  </si>
  <si>
    <t>Q96D15</t>
  </si>
  <si>
    <t>RCN3</t>
  </si>
  <si>
    <t>Reticulocalbin-3</t>
  </si>
  <si>
    <t>Q86SF2</t>
  </si>
  <si>
    <t>GALNT7</t>
  </si>
  <si>
    <t>N-acetylgalactosaminyltransferase 7</t>
  </si>
  <si>
    <t>Q9H1Z4</t>
  </si>
  <si>
    <t>WDR13</t>
  </si>
  <si>
    <t>WD repeat-containing protein 13</t>
  </si>
  <si>
    <t>P61916</t>
  </si>
  <si>
    <t>NPC2</t>
  </si>
  <si>
    <t>NPC intracellular cholesterol transporter 2</t>
  </si>
  <si>
    <t>Q9Y4X3</t>
  </si>
  <si>
    <t>CCL27</t>
  </si>
  <si>
    <t>C-C motif chemokine 27</t>
  </si>
  <si>
    <t>Q12866</t>
  </si>
  <si>
    <t>MERTK</t>
  </si>
  <si>
    <t>Tyrosine-protein kinase Mer</t>
  </si>
  <si>
    <t>O60496</t>
  </si>
  <si>
    <t>DOK2</t>
  </si>
  <si>
    <t>Docking protein 2</t>
  </si>
  <si>
    <t>Q5JSL3</t>
  </si>
  <si>
    <t>DOCK11</t>
  </si>
  <si>
    <t>Dedicator of cytokinesis protein 11</t>
  </si>
  <si>
    <t>O43280</t>
  </si>
  <si>
    <t>TREH</t>
  </si>
  <si>
    <t>Trehalase</t>
  </si>
  <si>
    <t>Q9UKX3</t>
  </si>
  <si>
    <t>MYH13</t>
  </si>
  <si>
    <t>placenta;skeletal muscle;stomach 1</t>
  </si>
  <si>
    <t>Myosin-13</t>
  </si>
  <si>
    <t>Q12841</t>
  </si>
  <si>
    <t>FSTL1</t>
  </si>
  <si>
    <t>Follistatin-related protein 1</t>
  </si>
  <si>
    <t>P35442</t>
  </si>
  <si>
    <t>THBS2</t>
  </si>
  <si>
    <t>breast;urinary bladder</t>
  </si>
  <si>
    <t>Thrombospondin-2</t>
  </si>
  <si>
    <t>P10619</t>
  </si>
  <si>
    <t>CTSA</t>
  </si>
  <si>
    <t>Lysosomal protective protein</t>
  </si>
  <si>
    <t>Q96TC7</t>
  </si>
  <si>
    <t>RMDN3</t>
  </si>
  <si>
    <t>Regulator of microtubule dynamics protein 3</t>
  </si>
  <si>
    <t>Q05639</t>
  </si>
  <si>
    <t>EEF1A2</t>
  </si>
  <si>
    <t>Elongation factor 1-alpha 2</t>
  </si>
  <si>
    <t>Q96DZ9</t>
  </si>
  <si>
    <t>CMTM5</t>
  </si>
  <si>
    <t>CKLF-like MARVEL transmembrane domain-containing protein 5</t>
  </si>
  <si>
    <t>O95671</t>
  </si>
  <si>
    <t>ASMTL</t>
  </si>
  <si>
    <t>Probable bifunctional dTTP/UTP pyrophosphatase/methyltransferase protein</t>
  </si>
  <si>
    <t>P13639</t>
  </si>
  <si>
    <t>EEF2</t>
  </si>
  <si>
    <t>Elongation factor 2</t>
  </si>
  <si>
    <t>P49913</t>
  </si>
  <si>
    <t>CAMP</t>
  </si>
  <si>
    <t>Cathelicidin antimicrobial peptide</t>
  </si>
  <si>
    <t>P12872</t>
  </si>
  <si>
    <t>MLN</t>
  </si>
  <si>
    <t>Promotilin</t>
  </si>
  <si>
    <t>O15240</t>
  </si>
  <si>
    <t>VGF</t>
  </si>
  <si>
    <t>brain;pituitary gland</t>
  </si>
  <si>
    <t>Neurosecretory protein VGF</t>
  </si>
  <si>
    <t>Q93070</t>
  </si>
  <si>
    <t>ART4</t>
  </si>
  <si>
    <t>liver;lymphoid system;placenta</t>
  </si>
  <si>
    <t>Ecto-ADP-ribosyltransferase 4</t>
  </si>
  <si>
    <t>P62269</t>
  </si>
  <si>
    <t>RPS18</t>
  </si>
  <si>
    <t>40S ribosomal protein S18</t>
  </si>
  <si>
    <t>Q9Y2Q3</t>
  </si>
  <si>
    <t>GSTK1</t>
  </si>
  <si>
    <t>Glutathione S-transferase kappa 1</t>
  </si>
  <si>
    <t>Q16543</t>
  </si>
  <si>
    <t>CDC37</t>
  </si>
  <si>
    <t>Hsp90 co-chaperone Cdc37</t>
  </si>
  <si>
    <t>Q13555</t>
  </si>
  <si>
    <t>CAMK2G</t>
  </si>
  <si>
    <t>Calcium/calmodulin-dependent protein kinase type II subunit gamma</t>
  </si>
  <si>
    <t>Q9Y4E8</t>
  </si>
  <si>
    <t>USP15</t>
  </si>
  <si>
    <t>Ubiquitin carboxyl-terminal hydrolase 15</t>
  </si>
  <si>
    <t>P20810</t>
  </si>
  <si>
    <t>CAST</t>
  </si>
  <si>
    <t>Calpastatin</t>
  </si>
  <si>
    <t>P13497</t>
  </si>
  <si>
    <t>BMP1</t>
  </si>
  <si>
    <t>Bone morphogenetic protein 1</t>
  </si>
  <si>
    <t>Q9C0I1</t>
  </si>
  <si>
    <t>MTMR12</t>
  </si>
  <si>
    <t>Myotubularin-related protein 12</t>
  </si>
  <si>
    <t>P49593</t>
  </si>
  <si>
    <t>PPM1F</t>
  </si>
  <si>
    <t>Protein phosphatase 1F</t>
  </si>
  <si>
    <t>Q7Z4W1</t>
  </si>
  <si>
    <t>DCXR</t>
  </si>
  <si>
    <t>L-xylulose reductase</t>
  </si>
  <si>
    <t>O60234</t>
  </si>
  <si>
    <t>GMFG</t>
  </si>
  <si>
    <t>Glia maturation factor gamma</t>
  </si>
  <si>
    <t>O95571</t>
  </si>
  <si>
    <t>ETHE1</t>
  </si>
  <si>
    <t>Persulfide dioxygenase ETHE1, mitochondrial</t>
  </si>
  <si>
    <t>P52594</t>
  </si>
  <si>
    <t>AGFG1</t>
  </si>
  <si>
    <t>Arf-GAP domain and FG repeat-containing protein 1</t>
  </si>
  <si>
    <t>P36542</t>
  </si>
  <si>
    <t>ATP5F1C</t>
  </si>
  <si>
    <t>ATP synthase subunit gamma, mitochondrial</t>
  </si>
  <si>
    <t>P35318</t>
  </si>
  <si>
    <t>ADM</t>
  </si>
  <si>
    <t>Pro-adrenomedullin</t>
  </si>
  <si>
    <t>P50453</t>
  </si>
  <si>
    <t>SERPINB9</t>
  </si>
  <si>
    <t>Serpin B9</t>
  </si>
  <si>
    <t>P08493</t>
  </si>
  <si>
    <t>MGP</t>
  </si>
  <si>
    <t>Matrix Gla protein</t>
  </si>
  <si>
    <t>P33241</t>
  </si>
  <si>
    <t>LSP1</t>
  </si>
  <si>
    <t>Lymphocyte-specific protein 1</t>
  </si>
  <si>
    <t>P35900</t>
  </si>
  <si>
    <t>KRT20</t>
  </si>
  <si>
    <t>Keratin, type I cytoskeletal 20</t>
  </si>
  <si>
    <t>Q96PC5</t>
  </si>
  <si>
    <t>MIA2</t>
  </si>
  <si>
    <t>Melanoma inhibitory activity protein 2</t>
  </si>
  <si>
    <t>P13688</t>
  </si>
  <si>
    <t>CEACAM1</t>
  </si>
  <si>
    <t>intestine;liver;lymphoid system</t>
  </si>
  <si>
    <t>Carcinoembryonic antigen-related cell adhesion molecule 1</t>
  </si>
  <si>
    <t>Q14571</t>
  </si>
  <si>
    <t>ITPR2</t>
  </si>
  <si>
    <t>Inositol 1,4,5-trisphosphate receptor type 2</t>
  </si>
  <si>
    <t>P21281</t>
  </si>
  <si>
    <t>ATP6V1B2</t>
  </si>
  <si>
    <t>V-type proton ATPase subunit B, brain</t>
  </si>
  <si>
    <t>P02008</t>
  </si>
  <si>
    <t>HBZ</t>
  </si>
  <si>
    <t>bone marrow;placenta;testis</t>
  </si>
  <si>
    <t>Hemoglobin subunit zeta</t>
  </si>
  <si>
    <t>Q9H4A4</t>
  </si>
  <si>
    <t>RNPEP</t>
  </si>
  <si>
    <t>Aminopeptidase B</t>
  </si>
  <si>
    <t>P35236</t>
  </si>
  <si>
    <t>PTPN7</t>
  </si>
  <si>
    <t>Tyrosine-protein phosphatase non-receptor type 7</t>
  </si>
  <si>
    <t>O15204</t>
  </si>
  <si>
    <t>ADAMDEC1</t>
  </si>
  <si>
    <t>intestine;lymphoid system</t>
  </si>
  <si>
    <t>ADAM DEC1</t>
  </si>
  <si>
    <t>Q9P260</t>
  </si>
  <si>
    <t>RELCH</t>
  </si>
  <si>
    <t>RAB11-binding protein RELCH</t>
  </si>
  <si>
    <t>P54819</t>
  </si>
  <si>
    <t>AK2</t>
  </si>
  <si>
    <t>Adenylate kinase 2, mitochondrial</t>
  </si>
  <si>
    <t>P26639</t>
  </si>
  <si>
    <t>TARS1</t>
  </si>
  <si>
    <t>Threonine--tRNA ligase 1, cytoplasmic</t>
  </si>
  <si>
    <t>P46734</t>
  </si>
  <si>
    <t>MAP2K3</t>
  </si>
  <si>
    <t>Dual specificity mitogen-activated protein kinase kinase 3</t>
  </si>
  <si>
    <t>P20936</t>
  </si>
  <si>
    <t>RASA1</t>
  </si>
  <si>
    <t>Ras GTPase-activating protein 1</t>
  </si>
  <si>
    <t>Q14C86</t>
  </si>
  <si>
    <t>GAPVD1</t>
  </si>
  <si>
    <t>GTPase-activating protein and VPS9 domain-containing protein 1</t>
  </si>
  <si>
    <t>Q14642</t>
  </si>
  <si>
    <t>INPP5A</t>
  </si>
  <si>
    <t>Inositol polyphosphate-5-phosphatase A</t>
  </si>
  <si>
    <t>P07451</t>
  </si>
  <si>
    <t>CA3</t>
  </si>
  <si>
    <t>Carbonic anhydrase 3</t>
  </si>
  <si>
    <t>P52179</t>
  </si>
  <si>
    <t>MYOM1</t>
  </si>
  <si>
    <t>Myomesin-1</t>
  </si>
  <si>
    <t>P13501</t>
  </si>
  <si>
    <t>CCL5</t>
  </si>
  <si>
    <t>gdT-cell;memory CD8 T-cell</t>
  </si>
  <si>
    <t>C-C motif chemokine 5</t>
  </si>
  <si>
    <t>P13693</t>
  </si>
  <si>
    <t>TPT1</t>
  </si>
  <si>
    <t>Translationally-controlled tumor protein</t>
  </si>
  <si>
    <t>Q9NQP4</t>
  </si>
  <si>
    <t>PFDN4</t>
  </si>
  <si>
    <t>Prefoldin subunit 4</t>
  </si>
  <si>
    <t>O43236</t>
  </si>
  <si>
    <t>SEPTIN4</t>
  </si>
  <si>
    <t>Septin-4</t>
  </si>
  <si>
    <t>Q5M775</t>
  </si>
  <si>
    <t>SPECC1</t>
  </si>
  <si>
    <t>Cytospin-B</t>
  </si>
  <si>
    <t>Q14BN4</t>
  </si>
  <si>
    <t>SLMAP</t>
  </si>
  <si>
    <t>Sarcolemmal membrane-associated protein</t>
  </si>
  <si>
    <t>O75964</t>
  </si>
  <si>
    <t>ATP5MG</t>
  </si>
  <si>
    <t>ATP synthase subunit g, mitochondrial</t>
  </si>
  <si>
    <t>Q9BVG4</t>
  </si>
  <si>
    <t>PBDC1</t>
  </si>
  <si>
    <t>Protein PBDC1</t>
  </si>
  <si>
    <t>A2RRP1</t>
  </si>
  <si>
    <t>NBAS</t>
  </si>
  <si>
    <t>Neuroblastoma-amplified sequence</t>
  </si>
  <si>
    <t>O43505</t>
  </si>
  <si>
    <t>B4GAT1</t>
  </si>
  <si>
    <t>Beta-1,4-glucuronyltransferase 1</t>
  </si>
  <si>
    <t>Q96T51</t>
  </si>
  <si>
    <t>RUFY1</t>
  </si>
  <si>
    <t>RUN and FYVE domain-containing protein 1</t>
  </si>
  <si>
    <t>P55287</t>
  </si>
  <si>
    <t>CDH11</t>
  </si>
  <si>
    <t>Cadherin-11</t>
  </si>
  <si>
    <t>Q9H1U4</t>
  </si>
  <si>
    <t>MEGF9</t>
  </si>
  <si>
    <t>Multiple epidermal growth factor-like domains protein 9</t>
  </si>
  <si>
    <t>O94769</t>
  </si>
  <si>
    <t>ECM2</t>
  </si>
  <si>
    <t>Extracellular matrix protein 2</t>
  </si>
  <si>
    <t>P55084</t>
  </si>
  <si>
    <t>HADHB</t>
  </si>
  <si>
    <t>Trifunctional enzyme subunit beta, mitochondrial</t>
  </si>
  <si>
    <t>Q9BZL4</t>
  </si>
  <si>
    <t>PPP1R12C</t>
  </si>
  <si>
    <t>Protein phosphatase 1 regulatory subunit 12C</t>
  </si>
  <si>
    <t>O00602</t>
  </si>
  <si>
    <t>FCN1</t>
  </si>
  <si>
    <t>Ficolin-1</t>
  </si>
  <si>
    <t>O43242</t>
  </si>
  <si>
    <t>PSMD3</t>
  </si>
  <si>
    <t>26S proteasome non-ATPase regulatory subunit 3</t>
  </si>
  <si>
    <t>P11217</t>
  </si>
  <si>
    <t>PYGM</t>
  </si>
  <si>
    <t>Glycogen phosphorylase, muscle form</t>
  </si>
  <si>
    <t>Q96RD7</t>
  </si>
  <si>
    <t>PANX1</t>
  </si>
  <si>
    <t>Pannexin-1</t>
  </si>
  <si>
    <t>Q9UIB8</t>
  </si>
  <si>
    <t>CD84</t>
  </si>
  <si>
    <t>SLAM family member 5</t>
  </si>
  <si>
    <t>P15259</t>
  </si>
  <si>
    <t>PGAM2</t>
  </si>
  <si>
    <t>eosinophil;neutrophil;plasmacytoid DC;T-reg</t>
  </si>
  <si>
    <t>Phosphoglycerate mutase 2</t>
  </si>
  <si>
    <t>Q6V0I7</t>
  </si>
  <si>
    <t>FAT4</t>
  </si>
  <si>
    <t>Protocadherin Fat 4</t>
  </si>
  <si>
    <t>Q02763</t>
  </si>
  <si>
    <t>TEK</t>
  </si>
  <si>
    <t>Angiopoietin-1 receptor</t>
  </si>
  <si>
    <t>Q15057</t>
  </si>
  <si>
    <t>ACAP2</t>
  </si>
  <si>
    <t>Arf-GAP with coiled-coil, ANK repeat and PH domain-containing protein 2</t>
  </si>
  <si>
    <t>Q9UIW2</t>
  </si>
  <si>
    <t>PLXNA1</t>
  </si>
  <si>
    <t>Plexin-A1</t>
  </si>
  <si>
    <t>Q96AX2</t>
  </si>
  <si>
    <t>RAB37</t>
  </si>
  <si>
    <t>Ras-related protein Rab-37</t>
  </si>
  <si>
    <t>Q96KG9</t>
  </si>
  <si>
    <t>SCYL1</t>
  </si>
  <si>
    <t>N-terminal kinase-like protein</t>
  </si>
  <si>
    <t>Q15262</t>
  </si>
  <si>
    <t>PTPRK</t>
  </si>
  <si>
    <t>memory B-cell;naive B-cell;naive CD8 T-cell</t>
  </si>
  <si>
    <t>Receptor-type tyrosine-protein phosphatase kappa</t>
  </si>
  <si>
    <t>Q13057</t>
  </si>
  <si>
    <t>COASY</t>
  </si>
  <si>
    <t>Bifunctional coenzyme A synthase</t>
  </si>
  <si>
    <t>Q8WWI5</t>
  </si>
  <si>
    <t>SLC44A1</t>
  </si>
  <si>
    <t>Choline transporter-like protein 1</t>
  </si>
  <si>
    <t>Q02809</t>
  </si>
  <si>
    <t>PLOD1</t>
  </si>
  <si>
    <t>Procollagen-lysine,2-oxoglutarate 5-dioxygenase 1</t>
  </si>
  <si>
    <t>O14949</t>
  </si>
  <si>
    <t>UQCRQ</t>
  </si>
  <si>
    <t>Cytochrome b-c1 complex subunit 8</t>
  </si>
  <si>
    <t>P32019</t>
  </si>
  <si>
    <t>INPP5B</t>
  </si>
  <si>
    <t>Type II inositol 1,4,5-trisphosphate 5-phosphatase</t>
  </si>
  <si>
    <t>Q93088</t>
  </si>
  <si>
    <t>BHMT</t>
  </si>
  <si>
    <t>Betaine--homocysteine S-methyltransferase 1</t>
  </si>
  <si>
    <t>P08319</t>
  </si>
  <si>
    <t>ADH4</t>
  </si>
  <si>
    <t>All-trans-retinol dehydrogenase [NAD(+)] ADH4</t>
  </si>
  <si>
    <t>P20231</t>
  </si>
  <si>
    <t>TPSB2</t>
  </si>
  <si>
    <t>Tryptase beta-2</t>
  </si>
  <si>
    <t>P17812</t>
  </si>
  <si>
    <t>CTPS1</t>
  </si>
  <si>
    <t>CTP synthase 1</t>
  </si>
  <si>
    <t>Q06520</t>
  </si>
  <si>
    <t>SULT2A1</t>
  </si>
  <si>
    <t>Sulfotransferase 2A1</t>
  </si>
  <si>
    <t>P01040</t>
  </si>
  <si>
    <t>CSTA</t>
  </si>
  <si>
    <t>Cystatin-A</t>
  </si>
  <si>
    <t>Q13203</t>
  </si>
  <si>
    <t>MYBPH</t>
  </si>
  <si>
    <t>Myosin-binding protein H</t>
  </si>
  <si>
    <t>Q9GZY8</t>
  </si>
  <si>
    <t>MFF</t>
  </si>
  <si>
    <t>Mitochondrial fission factor</t>
  </si>
  <si>
    <t>O75688</t>
  </si>
  <si>
    <t>PPM1B</t>
  </si>
  <si>
    <t>Protein phosphatase 1B</t>
  </si>
  <si>
    <t>P15954</t>
  </si>
  <si>
    <t>COX7C</t>
  </si>
  <si>
    <t>Cytochrome c oxidase subunit 7C, mitochondrial</t>
  </si>
  <si>
    <t>P24539</t>
  </si>
  <si>
    <t>ATP5PB</t>
  </si>
  <si>
    <t>ATP synthase F(0) complex subunit B1, mitochondrial</t>
  </si>
  <si>
    <t>A0A0C4DH39</t>
  </si>
  <si>
    <t>IGHV1-58</t>
  </si>
  <si>
    <t>Immunoglobulin heavy variable 1-58</t>
  </si>
  <si>
    <t>P55735</t>
  </si>
  <si>
    <t>SEC13</t>
  </si>
  <si>
    <t>Protein SEC13 homolog</t>
  </si>
  <si>
    <t>Q9C0A0</t>
  </si>
  <si>
    <t>CNTNAP4</t>
  </si>
  <si>
    <t>Contactin-associated protein-like 4</t>
  </si>
  <si>
    <t>Q96HD1</t>
  </si>
  <si>
    <t>CRELD1</t>
  </si>
  <si>
    <t>Protein disulfide isomerase CRELD1</t>
  </si>
  <si>
    <t>Q9BX10</t>
  </si>
  <si>
    <t>GTPBP2</t>
  </si>
  <si>
    <t>GTP-binding protein 2</t>
  </si>
  <si>
    <t>Q6ZRP7</t>
  </si>
  <si>
    <t>QSOX2</t>
  </si>
  <si>
    <t>Sulfhydryl oxidase 2</t>
  </si>
  <si>
    <t>O95870</t>
  </si>
  <si>
    <t>ABHD16A</t>
  </si>
  <si>
    <t>Phosphatidylserine lipase ABHD16A</t>
  </si>
  <si>
    <t>P15880</t>
  </si>
  <si>
    <t>RPS2</t>
  </si>
  <si>
    <t>40S ribosomal protein S2</t>
  </si>
  <si>
    <t>Q4G0F5</t>
  </si>
  <si>
    <t>VPS26B</t>
  </si>
  <si>
    <t>Vacuolar protein sorting-associated protein 26B</t>
  </si>
  <si>
    <t>Q96HN2</t>
  </si>
  <si>
    <t>AHCYL2</t>
  </si>
  <si>
    <t>Adenosylhomocysteinase 3</t>
  </si>
  <si>
    <t>P02545</t>
  </si>
  <si>
    <t>LMNA</t>
  </si>
  <si>
    <t>basophil;memory CD4 T-cell;myeloid DC;T-reg</t>
  </si>
  <si>
    <t>Prelamin-A/C</t>
  </si>
  <si>
    <t>P25789</t>
  </si>
  <si>
    <t>PSMA4</t>
  </si>
  <si>
    <t>Proteasome subunit alpha type-4</t>
  </si>
  <si>
    <t>P48444</t>
  </si>
  <si>
    <t>ARCN1</t>
  </si>
  <si>
    <t>Coatomer subunit delta</t>
  </si>
  <si>
    <t>Q9Y2V2</t>
  </si>
  <si>
    <t>CARHSP1</t>
  </si>
  <si>
    <t>Calcium-regulated heat-stable protein 1</t>
  </si>
  <si>
    <t>P00367</t>
  </si>
  <si>
    <t>GLUD1</t>
  </si>
  <si>
    <t>Glutamate dehydrogenase 1, mitochondrial</t>
  </si>
  <si>
    <t>P53634</t>
  </si>
  <si>
    <t>CTSC</t>
  </si>
  <si>
    <t>Dipeptidyl peptidase 1</t>
  </si>
  <si>
    <t>Q14117</t>
  </si>
  <si>
    <t>DPYS</t>
  </si>
  <si>
    <t>Dihydropyrimidinase</t>
  </si>
  <si>
    <t>P16152</t>
  </si>
  <si>
    <t>CBR1</t>
  </si>
  <si>
    <t>Carbonyl reductase [NADPH] 1</t>
  </si>
  <si>
    <t>P28066</t>
  </si>
  <si>
    <t>PSMA5</t>
  </si>
  <si>
    <t>Proteasome subunit alpha type-5</t>
  </si>
  <si>
    <t>Q9UMF0</t>
  </si>
  <si>
    <t>ICAM5</t>
  </si>
  <si>
    <t>Intercellular adhesion molecule 5</t>
  </si>
  <si>
    <t>Q93052</t>
  </si>
  <si>
    <t>LPP</t>
  </si>
  <si>
    <t>Lipoma-preferred partner</t>
  </si>
  <si>
    <t>O14976</t>
  </si>
  <si>
    <t>GAK</t>
  </si>
  <si>
    <t>Cyclin-G-associated kinase</t>
  </si>
  <si>
    <t>P62805</t>
  </si>
  <si>
    <t>H4-16</t>
  </si>
  <si>
    <t>Histone H4</t>
  </si>
  <si>
    <t>P48357</t>
  </si>
  <si>
    <t>LEPR</t>
  </si>
  <si>
    <t>Leptin receptor</t>
  </si>
  <si>
    <t>O14920</t>
  </si>
  <si>
    <t>IKBKB</t>
  </si>
  <si>
    <t>Inhibitor of nuclear factor kappa-B kinase subunit beta</t>
  </si>
  <si>
    <t>P20339</t>
  </si>
  <si>
    <t>RAB5A</t>
  </si>
  <si>
    <t>Ras-related protein Rab-5A</t>
  </si>
  <si>
    <t>P13535</t>
  </si>
  <si>
    <t>MYH8</t>
  </si>
  <si>
    <t>esophagus;skeletal muscle;tongue</t>
  </si>
  <si>
    <t>Myosin-8</t>
  </si>
  <si>
    <t>Q09019</t>
  </si>
  <si>
    <t>DMWD</t>
  </si>
  <si>
    <t>Dystrophia myotonica WD repeat-containing protein</t>
  </si>
  <si>
    <t>Q5VW32</t>
  </si>
  <si>
    <t>BROX</t>
  </si>
  <si>
    <t>BRO1 domain-containing protein BROX</t>
  </si>
  <si>
    <t>Q06124</t>
  </si>
  <si>
    <t>PTPN11</t>
  </si>
  <si>
    <t>Tyrosine-protein phosphatase non-receptor type 11</t>
  </si>
  <si>
    <t>P07355</t>
  </si>
  <si>
    <t>ANXA2</t>
  </si>
  <si>
    <t>Annexin A2</t>
  </si>
  <si>
    <t>Q92686</t>
  </si>
  <si>
    <t>NRGN</t>
  </si>
  <si>
    <t>Neurogranin</t>
  </si>
  <si>
    <t>Q7Z7M8</t>
  </si>
  <si>
    <t>B3GNT8</t>
  </si>
  <si>
    <t>UDP-GlcNAc:betaGal beta-1,3-N-acetylglucosaminyltransferase 8</t>
  </si>
  <si>
    <t>P25325</t>
  </si>
  <si>
    <t>MPST</t>
  </si>
  <si>
    <t>3-mercaptopyruvate sulfurtransferase</t>
  </si>
  <si>
    <t>Q9UHD8</t>
  </si>
  <si>
    <t>SEPTIN9</t>
  </si>
  <si>
    <t>Septin-9</t>
  </si>
  <si>
    <t>O00501</t>
  </si>
  <si>
    <t>CLDN5</t>
  </si>
  <si>
    <t>basophil;naive CD4 T-cell;neutrophil</t>
  </si>
  <si>
    <t>Claudin-5</t>
  </si>
  <si>
    <t>Q9UPZ6</t>
  </si>
  <si>
    <t>THSD7A</t>
  </si>
  <si>
    <t>Thrombospondin type-1 domain-containing protein 7A</t>
  </si>
  <si>
    <t>Q07021</t>
  </si>
  <si>
    <t>C1QBP</t>
  </si>
  <si>
    <t>Complement component 1 Q subcomponent-binding protein, mitochondrial</t>
  </si>
  <si>
    <t>Q5ZPR3</t>
  </si>
  <si>
    <t>CD276</t>
  </si>
  <si>
    <t>CD276 antigen</t>
  </si>
  <si>
    <t>P02818</t>
  </si>
  <si>
    <t>BGLAP</t>
  </si>
  <si>
    <t>Osteocalcin</t>
  </si>
  <si>
    <t>Q9BUN1</t>
  </si>
  <si>
    <t>MENT</t>
  </si>
  <si>
    <t>blood;testis</t>
  </si>
  <si>
    <t>Protein MENT</t>
  </si>
  <si>
    <t>Q04446</t>
  </si>
  <si>
    <t>GBE1</t>
  </si>
  <si>
    <t>1,4-alpha-glucan-branching enzyme</t>
  </si>
  <si>
    <t>P32926</t>
  </si>
  <si>
    <t>DSG3</t>
  </si>
  <si>
    <t>Desmoglein-3</t>
  </si>
  <si>
    <t>Q96AG4</t>
  </si>
  <si>
    <t>LRRC59</t>
  </si>
  <si>
    <t>Leucine-rich repeat-containing protein 59</t>
  </si>
  <si>
    <t>P48506</t>
  </si>
  <si>
    <t>GCLC</t>
  </si>
  <si>
    <t>Glutamate--cysteine ligase catalytic subunit</t>
  </si>
  <si>
    <t>Q02383</t>
  </si>
  <si>
    <t>SEMG2</t>
  </si>
  <si>
    <t>Semenogelin-2</t>
  </si>
  <si>
    <t>Q9NY33</t>
  </si>
  <si>
    <t>DPP3</t>
  </si>
  <si>
    <t>Dipeptidyl peptidase 3</t>
  </si>
  <si>
    <t>P05165</t>
  </si>
  <si>
    <t>PCCA</t>
  </si>
  <si>
    <t>Propionyl-CoA carboxylase alpha chain, mitochondrial</t>
  </si>
  <si>
    <t>Q16627</t>
  </si>
  <si>
    <t>CCL14</t>
  </si>
  <si>
    <t>breast;lymphoid system</t>
  </si>
  <si>
    <t>C-C motif chemokine 14</t>
  </si>
  <si>
    <t>Q13596</t>
  </si>
  <si>
    <t>SNX1</t>
  </si>
  <si>
    <t>Sorting nexin-1</t>
  </si>
  <si>
    <t>P43250</t>
  </si>
  <si>
    <t>GRK6</t>
  </si>
  <si>
    <t>G protein-coupled receptor kinase 6</t>
  </si>
  <si>
    <t>Q14393</t>
  </si>
  <si>
    <t>GAS6</t>
  </si>
  <si>
    <t>Growth arrest-specific protein 6</t>
  </si>
  <si>
    <t>Q15274</t>
  </si>
  <si>
    <t>QPRT</t>
  </si>
  <si>
    <t>Nicotinate-nucleotide pyrophosphorylase [carboxylating]</t>
  </si>
  <si>
    <t>Q14767</t>
  </si>
  <si>
    <t>LTBP2</t>
  </si>
  <si>
    <t>Latent-transforming growth factor beta-binding protein 2</t>
  </si>
  <si>
    <t>Q92484</t>
  </si>
  <si>
    <t>SMPDL3A</t>
  </si>
  <si>
    <t>Acid sphingomyelinase-like phosphodiesterase 3a</t>
  </si>
  <si>
    <t>Q99714</t>
  </si>
  <si>
    <t>HSD17B10</t>
  </si>
  <si>
    <t>3-hydroxyacyl-CoA dehydrogenase type-2</t>
  </si>
  <si>
    <t>O60664</t>
  </si>
  <si>
    <t>PLIN3</t>
  </si>
  <si>
    <t>Perilipin-3</t>
  </si>
  <si>
    <t>O94898</t>
  </si>
  <si>
    <t>LRIG2</t>
  </si>
  <si>
    <t>Leucine-rich repeats and immunoglobulin-like domains protein 2</t>
  </si>
  <si>
    <t>Q13188</t>
  </si>
  <si>
    <t>STK3</t>
  </si>
  <si>
    <t>Serine/threonine-protein kinase 3</t>
  </si>
  <si>
    <t>Q6NYC8</t>
  </si>
  <si>
    <t>PPP1R18</t>
  </si>
  <si>
    <t>Phostensin</t>
  </si>
  <si>
    <t>Q99983</t>
  </si>
  <si>
    <t>OMD</t>
  </si>
  <si>
    <t>Osteomodulin</t>
  </si>
  <si>
    <t>Q99941</t>
  </si>
  <si>
    <t>ATF6B</t>
  </si>
  <si>
    <t>Cyclic AMP-dependent transcription factor ATF-6 beta</t>
  </si>
  <si>
    <t>P56199</t>
  </si>
  <si>
    <t>ITGA1</t>
  </si>
  <si>
    <t>Integrin alpha-1</t>
  </si>
  <si>
    <t>P21964</t>
  </si>
  <si>
    <t>COMT</t>
  </si>
  <si>
    <t>Catechol O-methyltransferase</t>
  </si>
  <si>
    <t>Q93009</t>
  </si>
  <si>
    <t>USP7</t>
  </si>
  <si>
    <t>Ubiquitin carboxyl-terminal hydrolase 7</t>
  </si>
  <si>
    <t>P28906</t>
  </si>
  <si>
    <t>CD34</t>
  </si>
  <si>
    <t>Hematopoietic progenitor cell antigen CD34</t>
  </si>
  <si>
    <t>Q16394</t>
  </si>
  <si>
    <t>EXT1</t>
  </si>
  <si>
    <t>Exostosin-1</t>
  </si>
  <si>
    <t>Q17RC7</t>
  </si>
  <si>
    <t>EXOC3L4</t>
  </si>
  <si>
    <t>Exocyst complex component 3-like protein 4</t>
  </si>
  <si>
    <t>Q6ZSR9</t>
  </si>
  <si>
    <t>Uncharacterized protein FLJ45252</t>
  </si>
  <si>
    <t>Q7Z569</t>
  </si>
  <si>
    <t>BRAP</t>
  </si>
  <si>
    <t>BRCA1-associated protein</t>
  </si>
  <si>
    <t>P08670</t>
  </si>
  <si>
    <t>VIM</t>
  </si>
  <si>
    <t>Vimentin</t>
  </si>
  <si>
    <t>Q6Y7W6</t>
  </si>
  <si>
    <t>GIGYF2</t>
  </si>
  <si>
    <t>GRB10-interacting GYF protein 2</t>
  </si>
  <si>
    <t>Q9NW68</t>
  </si>
  <si>
    <t>BSDC1</t>
  </si>
  <si>
    <t>BSD domain-containing protein 1</t>
  </si>
  <si>
    <t>Q00341</t>
  </si>
  <si>
    <t>HDLBP</t>
  </si>
  <si>
    <t>Vigilin</t>
  </si>
  <si>
    <t>Q9NSB4</t>
  </si>
  <si>
    <t>KRT82</t>
  </si>
  <si>
    <t>Keratin, type II cuticular Hb2</t>
  </si>
  <si>
    <t>Q9NTU7</t>
  </si>
  <si>
    <t>CBLN4</t>
  </si>
  <si>
    <t>adrenal gland;brain;epididymis</t>
  </si>
  <si>
    <t>Cerebellin-4</t>
  </si>
  <si>
    <t>P25787</t>
  </si>
  <si>
    <t>PSMA2</t>
  </si>
  <si>
    <t>Proteasome subunit alpha type-2</t>
  </si>
  <si>
    <t>Q9Y5P6</t>
  </si>
  <si>
    <t>GMPPB</t>
  </si>
  <si>
    <t>Mannose-1-phosphate guanyltransferase beta</t>
  </si>
  <si>
    <t>O95954</t>
  </si>
  <si>
    <t>FTCD</t>
  </si>
  <si>
    <t>Formimidoyltransferase-cyclodeaminase</t>
  </si>
  <si>
    <t>Q96J42</t>
  </si>
  <si>
    <t>TXNDC15</t>
  </si>
  <si>
    <t>Thioredoxin domain-containing protein 15</t>
  </si>
  <si>
    <t>Q93099</t>
  </si>
  <si>
    <t>HGD</t>
  </si>
  <si>
    <t>Homogentisate 1,2-dioxygenase</t>
  </si>
  <si>
    <t>O15357</t>
  </si>
  <si>
    <t>INPPL1</t>
  </si>
  <si>
    <t>Phosphatidylinositol 3,4,5-trisphosphate 5-phosphatase 2</t>
  </si>
  <si>
    <t>A0A075B6H8</t>
  </si>
  <si>
    <t>IGKV1D-42</t>
  </si>
  <si>
    <t>Probable non-functional immunoglobulin kappa variable 1D-42</t>
  </si>
  <si>
    <t>Q8NE86</t>
  </si>
  <si>
    <t>MCU</t>
  </si>
  <si>
    <t>Calcium uniporter protein, mitochondrial</t>
  </si>
  <si>
    <t>P25774</t>
  </si>
  <si>
    <t>CTSS</t>
  </si>
  <si>
    <t>Cathepsin S</t>
  </si>
  <si>
    <t>Q9UQE7</t>
  </si>
  <si>
    <t>SMC3</t>
  </si>
  <si>
    <t>Structural maintenance of chromosomes protein 3</t>
  </si>
  <si>
    <t>P20933</t>
  </si>
  <si>
    <t>AGA</t>
  </si>
  <si>
    <t>N(4)-(beta-N-acetylglucosaminyl)-L-asparaginase</t>
  </si>
  <si>
    <t>Q16620</t>
  </si>
  <si>
    <t>NTRK2</t>
  </si>
  <si>
    <t>brain;thyroid gland</t>
  </si>
  <si>
    <t>BDNF/NT-3 growth factors receptor</t>
  </si>
  <si>
    <t>P63218</t>
  </si>
  <si>
    <t>GNG5</t>
  </si>
  <si>
    <t>Guanine nucleotide-binding protein G(I)/G(S)/G(O) subunit gamma-5</t>
  </si>
  <si>
    <t>O60313</t>
  </si>
  <si>
    <t>OPA1</t>
  </si>
  <si>
    <t>Dynamin-like 120 kDa protein, mitochondrial</t>
  </si>
  <si>
    <t>Q9UFN0</t>
  </si>
  <si>
    <t>NIPSNAP3A</t>
  </si>
  <si>
    <t>Protein NipSnap homolog 3A</t>
  </si>
  <si>
    <t>Q9NYB9</t>
  </si>
  <si>
    <t>ABI2</t>
  </si>
  <si>
    <t>Abl interactor 2</t>
  </si>
  <si>
    <t>P16402</t>
  </si>
  <si>
    <t>H1-3</t>
  </si>
  <si>
    <t>Histone H1.3</t>
  </si>
  <si>
    <t>Q9BZQ8</t>
  </si>
  <si>
    <t>NIBAN1</t>
  </si>
  <si>
    <t>Protein Niban 1</t>
  </si>
  <si>
    <t>Q8NBS9</t>
  </si>
  <si>
    <t>TXNDC5</t>
  </si>
  <si>
    <t>memory B-cell;plasmacytoid DC</t>
  </si>
  <si>
    <t>Thioredoxin domain-containing protein 5</t>
  </si>
  <si>
    <t>P68402</t>
  </si>
  <si>
    <t>PAFAH1B2</t>
  </si>
  <si>
    <t>Platelet-activating factor acetylhydrolase IB subunit alpha2</t>
  </si>
  <si>
    <t>Q9UBX1</t>
  </si>
  <si>
    <t>CTSF</t>
  </si>
  <si>
    <t>Cathepsin F</t>
  </si>
  <si>
    <t>Q6E0U4</t>
  </si>
  <si>
    <t>DMKN</t>
  </si>
  <si>
    <t>Dermokine</t>
  </si>
  <si>
    <t>Q92973</t>
  </si>
  <si>
    <t>TNPO1</t>
  </si>
  <si>
    <t>Transportin-1</t>
  </si>
  <si>
    <t>O43240</t>
  </si>
  <si>
    <t>KLK10</t>
  </si>
  <si>
    <t>Kallikrein-10</t>
  </si>
  <si>
    <t>Q9Y487</t>
  </si>
  <si>
    <t>ATP6V0A2</t>
  </si>
  <si>
    <t>V-type proton ATPase 116 kDa subunit a2</t>
  </si>
  <si>
    <t>Q02952</t>
  </si>
  <si>
    <t>AKAP12</t>
  </si>
  <si>
    <t>A-kinase anchor protein 12</t>
  </si>
  <si>
    <t>Q9UI12</t>
  </si>
  <si>
    <t>ATP6V1H</t>
  </si>
  <si>
    <t>V-type proton ATPase subunit H</t>
  </si>
  <si>
    <t>Q8IUK5</t>
  </si>
  <si>
    <t>PLXDC1</t>
  </si>
  <si>
    <t>Plexin domain-containing protein 1</t>
  </si>
  <si>
    <t>P05060</t>
  </si>
  <si>
    <t>CHGB</t>
  </si>
  <si>
    <t>memory CD4 T-cell;T-reg</t>
  </si>
  <si>
    <t>adrenal gland;pituitary gland</t>
  </si>
  <si>
    <t>Secretogranin-1</t>
  </si>
  <si>
    <t>P08887</t>
  </si>
  <si>
    <t>IL6R</t>
  </si>
  <si>
    <t>Interleukin-6 receptor subunit alpha</t>
  </si>
  <si>
    <t>Q9BX68</t>
  </si>
  <si>
    <t>HINT2</t>
  </si>
  <si>
    <t>Histidine triad nucleotide-binding protein 2, mitochondrial</t>
  </si>
  <si>
    <t>Q8NCL4</t>
  </si>
  <si>
    <t>GALNT6</t>
  </si>
  <si>
    <t>stomach 1</t>
  </si>
  <si>
    <t>Polypeptide N-acetylgalactosaminyltransferase 6</t>
  </si>
  <si>
    <t>P01242</t>
  </si>
  <si>
    <t>GH2</t>
  </si>
  <si>
    <t>pituitary gland;placenta</t>
  </si>
  <si>
    <t>Growth hormone variant</t>
  </si>
  <si>
    <t>Q9NYQ8</t>
  </si>
  <si>
    <t>FAT2</t>
  </si>
  <si>
    <t>Protocadherin Fat 2</t>
  </si>
  <si>
    <t>P42025</t>
  </si>
  <si>
    <t>ACTR1B</t>
  </si>
  <si>
    <t>Beta-centractin</t>
  </si>
  <si>
    <t>P36957</t>
  </si>
  <si>
    <t>DLST</t>
  </si>
  <si>
    <t>Dihydrolipoyllysine-residue succinyltransferase component of 2-oxoglutarate dehydrogenase complex, mitochondrial</t>
  </si>
  <si>
    <t>Q6UWB1</t>
  </si>
  <si>
    <t>IL27RA</t>
  </si>
  <si>
    <t>Interleukin-27 receptor subunit alpha</t>
  </si>
  <si>
    <t>Q8TEU8</t>
  </si>
  <si>
    <t>WFIKKN2</t>
  </si>
  <si>
    <t>WAP, Kazal, immunoglobulin, Kunitz and NTR domain-containing protein 2</t>
  </si>
  <si>
    <t>Q13530</t>
  </si>
  <si>
    <t>SERINC3</t>
  </si>
  <si>
    <t>Serine incorporator 3</t>
  </si>
  <si>
    <t>Q07955</t>
  </si>
  <si>
    <t>SRSF1</t>
  </si>
  <si>
    <t>Serine/arginine-rich splicing factor 1</t>
  </si>
  <si>
    <t>Q9P2E9</t>
  </si>
  <si>
    <t>RRBP1</t>
  </si>
  <si>
    <t>eosinophil;plasmacytoid DC</t>
  </si>
  <si>
    <t>Ribosome-binding protein 1</t>
  </si>
  <si>
    <t>O75608</t>
  </si>
  <si>
    <t>LYPLA1</t>
  </si>
  <si>
    <t>Acyl-protein thioesterase 1</t>
  </si>
  <si>
    <t>Q8IZP9</t>
  </si>
  <si>
    <t>ADGRG2</t>
  </si>
  <si>
    <t>Adhesion G-protein coupled receptor G2</t>
  </si>
  <si>
    <t>Q9HCU0</t>
  </si>
  <si>
    <t>CD248</t>
  </si>
  <si>
    <t>Endosialin</t>
  </si>
  <si>
    <t>P22033</t>
  </si>
  <si>
    <t>MMUT</t>
  </si>
  <si>
    <t>Methylmalonyl-CoA mutase, mitochondrial</t>
  </si>
  <si>
    <t>P49821</t>
  </si>
  <si>
    <t>NDUFV1</t>
  </si>
  <si>
    <t>NADH dehydrogenase [ubiquinone] flavoprotein 1, mitochondrial</t>
  </si>
  <si>
    <t>Q9H4G4</t>
  </si>
  <si>
    <t>GLIPR2</t>
  </si>
  <si>
    <t>Golgi-associated plant pathogenesis-related protein 1</t>
  </si>
  <si>
    <t>O60268</t>
  </si>
  <si>
    <t>KIAA0513</t>
  </si>
  <si>
    <t>Uncharacterized protein KIAA0513</t>
  </si>
  <si>
    <t>Q9BYP8</t>
  </si>
  <si>
    <t>KRTAP17-1</t>
  </si>
  <si>
    <t>Keratin-associated protein 17-1</t>
  </si>
  <si>
    <t>Q8TDB6</t>
  </si>
  <si>
    <t>DTX3L</t>
  </si>
  <si>
    <t>E3 ubiquitin-protein ligase DTX3L</t>
  </si>
  <si>
    <t>Q6UXD5</t>
  </si>
  <si>
    <t>SEZ6L2</t>
  </si>
  <si>
    <t>Seizure 6-like protein 2</t>
  </si>
  <si>
    <t>Q9BVK6</t>
  </si>
  <si>
    <t>TMED9</t>
  </si>
  <si>
    <t>Transmembrane emp24 domain-containing protein 9</t>
  </si>
  <si>
    <t>Q9NYQ6</t>
  </si>
  <si>
    <t>CELSR1</t>
  </si>
  <si>
    <t>Cadherin EGF LAG seven-pass G-type receptor 1</t>
  </si>
  <si>
    <t>Q03518</t>
  </si>
  <si>
    <t>TAP1</t>
  </si>
  <si>
    <t>Antigen peptide transporter 1</t>
  </si>
  <si>
    <t>P47985</t>
  </si>
  <si>
    <t>UQCRFS1</t>
  </si>
  <si>
    <t>Cytochrome b-c1 complex subunit Rieske, mitochondrial</t>
  </si>
  <si>
    <t>Q9Y2E5</t>
  </si>
  <si>
    <t>MAN2B2</t>
  </si>
  <si>
    <t>Epididymis-specific alpha-mannosidase</t>
  </si>
  <si>
    <t>P07307</t>
  </si>
  <si>
    <t>ASGR2</t>
  </si>
  <si>
    <t>Asialoglycoprotein receptor 2</t>
  </si>
  <si>
    <t>Q9UBG0</t>
  </si>
  <si>
    <t>MRC2</t>
  </si>
  <si>
    <t>C-type mannose receptor 2</t>
  </si>
  <si>
    <t>Q9UGT4</t>
  </si>
  <si>
    <t>SUSD2</t>
  </si>
  <si>
    <t>Sushi domain-containing protein 2</t>
  </si>
  <si>
    <t>O00451</t>
  </si>
  <si>
    <t>GFRA2</t>
  </si>
  <si>
    <t>GDNF family receptor alpha-2</t>
  </si>
  <si>
    <t>P08833</t>
  </si>
  <si>
    <t>IGFBP1</t>
  </si>
  <si>
    <t>Insulin-like growth factor-binding protein 1</t>
  </si>
  <si>
    <t>P00325</t>
  </si>
  <si>
    <t>ADH1B</t>
  </si>
  <si>
    <t>All-trans-retinol dehydrogenase [NAD(+)] ADH1B</t>
  </si>
  <si>
    <t>P09936</t>
  </si>
  <si>
    <t>UCHL1</t>
  </si>
  <si>
    <t>Ubiquitin carboxyl-terminal hydrolase isozyme L1</t>
  </si>
  <si>
    <t>O43895</t>
  </si>
  <si>
    <t>XPNPEP2</t>
  </si>
  <si>
    <t>gdT-cell;intermediate monocyte;MAIT T-cell;memory CD4 T-cell;memory CD8 T-cell;naive CD8 T-cell;non-classical monocyte;T-reg</t>
  </si>
  <si>
    <t>Xaa-Pro aminopeptidase 2</t>
  </si>
  <si>
    <t>Q9UKG1</t>
  </si>
  <si>
    <t>APPL1</t>
  </si>
  <si>
    <t>DCC-interacting protein 13-alpha</t>
  </si>
  <si>
    <t>Q9UBX5</t>
  </si>
  <si>
    <t>FBLN5</t>
  </si>
  <si>
    <t>Fibulin-5</t>
  </si>
  <si>
    <t>Q9H1E5</t>
  </si>
  <si>
    <t>TMX4</t>
  </si>
  <si>
    <t>Thioredoxin-related transmembrane protein 4</t>
  </si>
  <si>
    <t>Q9UK41</t>
  </si>
  <si>
    <t>VPS28</t>
  </si>
  <si>
    <t>Vacuolar protein sorting-associated protein 28 homolog</t>
  </si>
  <si>
    <t>P16278</t>
  </si>
  <si>
    <t>GLB1</t>
  </si>
  <si>
    <t>Beta-galactosidase</t>
  </si>
  <si>
    <t>P61073</t>
  </si>
  <si>
    <t>CXCR4</t>
  </si>
  <si>
    <t>C-X-C chemokine receptor type 4</t>
  </si>
  <si>
    <t>P07327</t>
  </si>
  <si>
    <t>ADH1A</t>
  </si>
  <si>
    <t>Alcohol dehydrogenase 1A</t>
  </si>
  <si>
    <t>P21549</t>
  </si>
  <si>
    <t>AGXT</t>
  </si>
  <si>
    <t>Serine--pyruvate aminotransferase</t>
  </si>
  <si>
    <t>Q9BQS7</t>
  </si>
  <si>
    <t>HEPH</t>
  </si>
  <si>
    <t>Hephaestin</t>
  </si>
  <si>
    <t>Q0VDG4</t>
  </si>
  <si>
    <t>SCRN3</t>
  </si>
  <si>
    <t>Secernin-3</t>
  </si>
  <si>
    <t>O15126</t>
  </si>
  <si>
    <t>SCAMP1</t>
  </si>
  <si>
    <t>Secretory carrier-associated membrane protein 1</t>
  </si>
  <si>
    <t>P27930</t>
  </si>
  <si>
    <t>IL1R2</t>
  </si>
  <si>
    <t>Interleukin-1 receptor type 2</t>
  </si>
  <si>
    <t>O43852</t>
  </si>
  <si>
    <t>CALU</t>
  </si>
  <si>
    <t>Calumenin</t>
  </si>
  <si>
    <t>Q9Y5I4</t>
  </si>
  <si>
    <t>PCDHAC2</t>
  </si>
  <si>
    <t>Protocadherin alpha-C2</t>
  </si>
  <si>
    <t>Q9H9K5</t>
  </si>
  <si>
    <t>ERVMER34-1</t>
  </si>
  <si>
    <t>parathyroid gland;placenta</t>
  </si>
  <si>
    <t>Endogenous retroviral envelope protein HEMO</t>
  </si>
  <si>
    <t>P14649</t>
  </si>
  <si>
    <t>MYL6B</t>
  </si>
  <si>
    <t>Myosin light chain 6B</t>
  </si>
  <si>
    <t>Q9NSA3</t>
  </si>
  <si>
    <t>CTNNBIP1</t>
  </si>
  <si>
    <t>Beta-catenin-interacting protein 1</t>
  </si>
  <si>
    <t>Q9UEW8</t>
  </si>
  <si>
    <t>STK39</t>
  </si>
  <si>
    <t>STE20/SPS1-related proline-alanine-rich protein kinase</t>
  </si>
  <si>
    <t>O00748</t>
  </si>
  <si>
    <t>CES2</t>
  </si>
  <si>
    <t>esophagus;intestine;liver</t>
  </si>
  <si>
    <t>Cocaine esterase</t>
  </si>
  <si>
    <t>Q6P3W7</t>
  </si>
  <si>
    <t>SCYL2</t>
  </si>
  <si>
    <t>SCY1-like protein 2</t>
  </si>
  <si>
    <t>O14775</t>
  </si>
  <si>
    <t>GNB5</t>
  </si>
  <si>
    <t>Guanine nucleotide-binding protein subunit beta-5</t>
  </si>
  <si>
    <t>P81172</t>
  </si>
  <si>
    <t>HAMP</t>
  </si>
  <si>
    <t>Hepcidin</t>
  </si>
  <si>
    <t>Q15286</t>
  </si>
  <si>
    <t>RAB35</t>
  </si>
  <si>
    <t>Ras-related protein Rab-35</t>
  </si>
  <si>
    <t>Q92974</t>
  </si>
  <si>
    <t>ARHGEF2</t>
  </si>
  <si>
    <t>Rho guanine nucleotide exchange factor 2</t>
  </si>
  <si>
    <t>P20929</t>
  </si>
  <si>
    <t>NEB</t>
  </si>
  <si>
    <t>Nebulin</t>
  </si>
  <si>
    <t>Q16698</t>
  </si>
  <si>
    <t>DECR1</t>
  </si>
  <si>
    <t>2,4-dienoyl-CoA reductase, mitochondrial</t>
  </si>
  <si>
    <t>P98161</t>
  </si>
  <si>
    <t>PKD1</t>
  </si>
  <si>
    <t>Polycystin-1</t>
  </si>
  <si>
    <t>Q08345</t>
  </si>
  <si>
    <t>DDR1</t>
  </si>
  <si>
    <t>Epithelial discoidin domain-containing receptor 1</t>
  </si>
  <si>
    <t>O95865</t>
  </si>
  <si>
    <t>DDAH2</t>
  </si>
  <si>
    <t>N(G),N(G)-dimethylarginine dimethylaminohydrolase 2</t>
  </si>
  <si>
    <t>Q86X29</t>
  </si>
  <si>
    <t>LSR</t>
  </si>
  <si>
    <t>Lipolysis-stimulated lipoprotein receptor</t>
  </si>
  <si>
    <t>P11055</t>
  </si>
  <si>
    <t>MYH3</t>
  </si>
  <si>
    <t>esophagus;prostate;skeletal muscle</t>
  </si>
  <si>
    <t>Myosin-3</t>
  </si>
  <si>
    <t>Q9NUY8</t>
  </si>
  <si>
    <t>TBC1D23</t>
  </si>
  <si>
    <t>TBC1 domain family member 23</t>
  </si>
  <si>
    <t>Q9NQ76</t>
  </si>
  <si>
    <t>MEPE</t>
  </si>
  <si>
    <t>Matrix extracellular phosphoglycoprotein</t>
  </si>
  <si>
    <t>Q7Z5N4</t>
  </si>
  <si>
    <t>SDK1</t>
  </si>
  <si>
    <t>Protein sidekick-1</t>
  </si>
  <si>
    <t>P49748</t>
  </si>
  <si>
    <t>ACADVL</t>
  </si>
  <si>
    <t>Very long-chain specific acyl-CoA dehydrogenase, mitochondrial</t>
  </si>
  <si>
    <t>P53007</t>
  </si>
  <si>
    <t>SLC25A1</t>
  </si>
  <si>
    <t>Tricarboxylate transport protein, mitochondrial</t>
  </si>
  <si>
    <t>P09622</t>
  </si>
  <si>
    <t>DLD</t>
  </si>
  <si>
    <t>Dihydrolipoyl dehydrogenase, mitochondrial</t>
  </si>
  <si>
    <t>O95197</t>
  </si>
  <si>
    <t>RTN3</t>
  </si>
  <si>
    <t>Reticulon-3</t>
  </si>
  <si>
    <t>P12883</t>
  </si>
  <si>
    <t>MYH7</t>
  </si>
  <si>
    <t>Myosin-7</t>
  </si>
  <si>
    <t>O76003</t>
  </si>
  <si>
    <t>GLRX3</t>
  </si>
  <si>
    <t>Glutaredoxin-3</t>
  </si>
  <si>
    <t>Q9NUQ9</t>
  </si>
  <si>
    <t>CYRIB</t>
  </si>
  <si>
    <t>CYFIP-related Rac1 interactor B</t>
  </si>
  <si>
    <t>Q9P2D3</t>
  </si>
  <si>
    <t>HEATR5B</t>
  </si>
  <si>
    <t>HEAT repeat-containing protein 5B</t>
  </si>
  <si>
    <t>O43278</t>
  </si>
  <si>
    <t>SPINT1</t>
  </si>
  <si>
    <t>Kunitz-type protease inhibitor 1</t>
  </si>
  <si>
    <t>P16083</t>
  </si>
  <si>
    <t>NQO2</t>
  </si>
  <si>
    <t>Ribosyldihydronicotinamide dehydrogenase [quinone]</t>
  </si>
  <si>
    <t>P11177</t>
  </si>
  <si>
    <t>PDHB</t>
  </si>
  <si>
    <t>Pyruvate dehydrogenase E1 component subunit beta, mitochondrial</t>
  </si>
  <si>
    <t>Q9BSQ5</t>
  </si>
  <si>
    <t>CCM2</t>
  </si>
  <si>
    <t>Cerebral cavernous malformations 2 protein</t>
  </si>
  <si>
    <t>P46939</t>
  </si>
  <si>
    <t>UTRN</t>
  </si>
  <si>
    <t>Utrophin</t>
  </si>
  <si>
    <t>Q96CX2</t>
  </si>
  <si>
    <t>KCTD12</t>
  </si>
  <si>
    <t>BTB/POZ domain-containing protein KCTD12</t>
  </si>
  <si>
    <t>Q6WN34</t>
  </si>
  <si>
    <t>CHRDL2</t>
  </si>
  <si>
    <t>cervix, uterine;endometrium 1;gallbladder</t>
  </si>
  <si>
    <t>Chordin-like protein 2</t>
  </si>
  <si>
    <t>Q01970</t>
  </si>
  <si>
    <t>PLCB3</t>
  </si>
  <si>
    <t>1-phosphatidylinositol 4,5-bisphosphate phosphodiesterase beta-3</t>
  </si>
  <si>
    <t>Q8NBF2</t>
  </si>
  <si>
    <t>NHLRC2</t>
  </si>
  <si>
    <t>NHL repeat-containing protein 2</t>
  </si>
  <si>
    <t>Q13232</t>
  </si>
  <si>
    <t>NME3</t>
  </si>
  <si>
    <t>Nucleoside diphosphate kinase 3</t>
  </si>
  <si>
    <t>O60890</t>
  </si>
  <si>
    <t>OPHN1</t>
  </si>
  <si>
    <t>Oligophrenin-1</t>
  </si>
  <si>
    <t>O95183</t>
  </si>
  <si>
    <t>VAMP5</t>
  </si>
  <si>
    <t>Vesicle-associated membrane protein 5</t>
  </si>
  <si>
    <t>P55083</t>
  </si>
  <si>
    <t>MFAP4</t>
  </si>
  <si>
    <t>eosinophil;intermediate monocyte;non-classical monocyte</t>
  </si>
  <si>
    <t>Microfibril-associated glycoprotein 4</t>
  </si>
  <si>
    <t>Q99653</t>
  </si>
  <si>
    <t>CHP1</t>
  </si>
  <si>
    <t>Calcineurin B homologous protein 1</t>
  </si>
  <si>
    <t>Q14444</t>
  </si>
  <si>
    <t>CAPRIN1</t>
  </si>
  <si>
    <t>Caprin-1</t>
  </si>
  <si>
    <t>Q99952</t>
  </si>
  <si>
    <t>PTPN18</t>
  </si>
  <si>
    <t>Tyrosine-protein phosphatase non-receptor type 18</t>
  </si>
  <si>
    <t>Q9UKU9</t>
  </si>
  <si>
    <t>ANGPTL2</t>
  </si>
  <si>
    <t>Angiopoietin-related protein 2</t>
  </si>
  <si>
    <t>P22626</t>
  </si>
  <si>
    <t>HNRNPA2B1</t>
  </si>
  <si>
    <t>Heterogeneous nuclear ribonucleoproteins A2/B1</t>
  </si>
  <si>
    <t>Q9UL25</t>
  </si>
  <si>
    <t>RAB21</t>
  </si>
  <si>
    <t>Ras-related protein Rab-21</t>
  </si>
  <si>
    <t>Q9Y274</t>
  </si>
  <si>
    <t>ST3GAL6</t>
  </si>
  <si>
    <t>Type 2 lactosamine alpha-2,3-sialyltransferase</t>
  </si>
  <si>
    <t>Q9H3T2</t>
  </si>
  <si>
    <t>SEMA6C</t>
  </si>
  <si>
    <t>Semaphorin-6C</t>
  </si>
  <si>
    <t>Q9Y287</t>
  </si>
  <si>
    <t>ITM2B</t>
  </si>
  <si>
    <t>Integral membrane protein 2B</t>
  </si>
  <si>
    <t>Q13131</t>
  </si>
  <si>
    <t>PRKAA1</t>
  </si>
  <si>
    <t>5'-AMP-activated protein kinase catalytic subunit alpha-1</t>
  </si>
  <si>
    <t>O75954</t>
  </si>
  <si>
    <t>TSPAN9</t>
  </si>
  <si>
    <t>Tetraspanin-9</t>
  </si>
  <si>
    <t>O14818</t>
  </si>
  <si>
    <t>PSMA7</t>
  </si>
  <si>
    <t>Proteasome subunit alpha type-7</t>
  </si>
  <si>
    <t>Q9H9B4</t>
  </si>
  <si>
    <t>SFXN1</t>
  </si>
  <si>
    <t>Sideroflexin-1</t>
  </si>
  <si>
    <t>P12273</t>
  </si>
  <si>
    <t>PIP</t>
  </si>
  <si>
    <t>salivary gland;seminal vesicle</t>
  </si>
  <si>
    <t>Prolactin-inducible protein</t>
  </si>
  <si>
    <t>P13073</t>
  </si>
  <si>
    <t>COX4I1</t>
  </si>
  <si>
    <t>Cytochrome c oxidase subunit 4</t>
  </si>
  <si>
    <t>Q9UQ80</t>
  </si>
  <si>
    <t>PA2G4</t>
  </si>
  <si>
    <t>Proliferation-associated protein 2G4</t>
  </si>
  <si>
    <t>Q9HC56</t>
  </si>
  <si>
    <t>PCDH9</t>
  </si>
  <si>
    <t>Protocadherin-9</t>
  </si>
  <si>
    <t>Q12959</t>
  </si>
  <si>
    <t>DLG1</t>
  </si>
  <si>
    <t>Disks large homolog 1</t>
  </si>
  <si>
    <t>Q13231</t>
  </si>
  <si>
    <t>CHIT1</t>
  </si>
  <si>
    <t>Chitotriosidase-1</t>
  </si>
  <si>
    <t>Q6ZVM7</t>
  </si>
  <si>
    <t>TOM1L2</t>
  </si>
  <si>
    <t>TOM1-like protein 2</t>
  </si>
  <si>
    <t>Q13421</t>
  </si>
  <si>
    <t>MSLN</t>
  </si>
  <si>
    <t>fallopian tube;lung</t>
  </si>
  <si>
    <t>Mesothelin</t>
  </si>
  <si>
    <t>P07476</t>
  </si>
  <si>
    <t>IVL</t>
  </si>
  <si>
    <t>Involucrin</t>
  </si>
  <si>
    <t>Q8N6H7</t>
  </si>
  <si>
    <t>ARFGAP2</t>
  </si>
  <si>
    <t>ADP-ribosylation factor GTPase-activating protein 2</t>
  </si>
  <si>
    <t>Q9UJ70</t>
  </si>
  <si>
    <t>NAGK</t>
  </si>
  <si>
    <t>N-acetyl-D-glucosamine kinase</t>
  </si>
  <si>
    <t>Q9UHD1</t>
  </si>
  <si>
    <t>CHORDC1</t>
  </si>
  <si>
    <t>Cysteine and histidine-rich domain-containing protein 1</t>
  </si>
  <si>
    <t>Q9HBW9</t>
  </si>
  <si>
    <t>ADGRL4</t>
  </si>
  <si>
    <t>Adhesion G protein-coupled receptor L4</t>
  </si>
  <si>
    <t>P16401</t>
  </si>
  <si>
    <t>H1-5</t>
  </si>
  <si>
    <t>Histone H1.5</t>
  </si>
  <si>
    <t>O43491</t>
  </si>
  <si>
    <t>EPB41L2</t>
  </si>
  <si>
    <t>Band 4.1-like protein 2</t>
  </si>
  <si>
    <t>P08237</t>
  </si>
  <si>
    <t>PFKM</t>
  </si>
  <si>
    <t>ATP-dependent 6-phosphofructokinase, muscle type</t>
  </si>
  <si>
    <t>P06731</t>
  </si>
  <si>
    <t>CEACAM5</t>
  </si>
  <si>
    <t>esophagus;intestine;lymphoid system</t>
  </si>
  <si>
    <t>Carcinoembryonic antigen-related cell adhesion molecule 5</t>
  </si>
  <si>
    <t>P35052</t>
  </si>
  <si>
    <t>GPC1</t>
  </si>
  <si>
    <t>Glypican-1</t>
  </si>
  <si>
    <t>O14773</t>
  </si>
  <si>
    <t>TPP1</t>
  </si>
  <si>
    <t>Tripeptidyl-peptidase 1</t>
  </si>
  <si>
    <t>Q96MK3</t>
  </si>
  <si>
    <t>FAM20A</t>
  </si>
  <si>
    <t>Pseudokinase FAM20A</t>
  </si>
  <si>
    <t>Q13308</t>
  </si>
  <si>
    <t>PTK7</t>
  </si>
  <si>
    <t>Inactive tyrosine-protein kinase 7</t>
  </si>
  <si>
    <t>P25786</t>
  </si>
  <si>
    <t>PSMA1</t>
  </si>
  <si>
    <t>Proteasome subunit alpha type-1</t>
  </si>
  <si>
    <t>O60488</t>
  </si>
  <si>
    <t>ACSL4</t>
  </si>
  <si>
    <t>Long-chain-fatty-acid--CoA ligase 4</t>
  </si>
  <si>
    <t>P29966</t>
  </si>
  <si>
    <t>MARCKS</t>
  </si>
  <si>
    <t>Myristoylated alanine-rich C-kinase substrate</t>
  </si>
  <si>
    <t>O94973</t>
  </si>
  <si>
    <t>AP2A2</t>
  </si>
  <si>
    <t>AP-2 complex subunit alpha-2</t>
  </si>
  <si>
    <t>P17540</t>
  </si>
  <si>
    <t>CKMT2</t>
  </si>
  <si>
    <t>Creatine kinase S-type, mitochondrial</t>
  </si>
  <si>
    <t>P33993</t>
  </si>
  <si>
    <t>MCM7</t>
  </si>
  <si>
    <t>DNA replication licensing factor MCM7</t>
  </si>
  <si>
    <t>P42356</t>
  </si>
  <si>
    <t>PI4KA</t>
  </si>
  <si>
    <t>Phosphatidylinositol 4-kinase alpha</t>
  </si>
  <si>
    <t>Q58EX2</t>
  </si>
  <si>
    <t>SDK2</t>
  </si>
  <si>
    <t>naive B-cell;plasmacytoid DC</t>
  </si>
  <si>
    <t>Protein sidekick-2</t>
  </si>
  <si>
    <t>Q9NS98</t>
  </si>
  <si>
    <t>SEMA3G</t>
  </si>
  <si>
    <t>Semaphorin-3G</t>
  </si>
  <si>
    <t>P26992</t>
  </si>
  <si>
    <t>CNTFR</t>
  </si>
  <si>
    <t>Ciliary neurotrophic factor receptor subunit alpha</t>
  </si>
  <si>
    <t>Q9H3Z4</t>
  </si>
  <si>
    <t>DNAJC5</t>
  </si>
  <si>
    <t>DnaJ homolog subfamily C member 5</t>
  </si>
  <si>
    <t>P05121</t>
  </si>
  <si>
    <t>SERPINE1</t>
  </si>
  <si>
    <t>Plasminogen activator inhibitor 1</t>
  </si>
  <si>
    <t>A2RUS2</t>
  </si>
  <si>
    <t>DENND3</t>
  </si>
  <si>
    <t>DENN domain-containing protein 3</t>
  </si>
  <si>
    <t>Q96QS1</t>
  </si>
  <si>
    <t>TSPAN32</t>
  </si>
  <si>
    <t>Tetraspanin-32</t>
  </si>
  <si>
    <t>Q9GZP8</t>
  </si>
  <si>
    <t>IMUP</t>
  </si>
  <si>
    <t>esophagus;intestine;tongue</t>
  </si>
  <si>
    <t>Immortalization up-regulated protein</t>
  </si>
  <si>
    <t>P09429</t>
  </si>
  <si>
    <t>HMGB1</t>
  </si>
  <si>
    <t>High mobility group protein B1</t>
  </si>
  <si>
    <t>O75339</t>
  </si>
  <si>
    <t>CILP</t>
  </si>
  <si>
    <t>Cartilage intermediate layer protein 1</t>
  </si>
  <si>
    <t>Q8NI99</t>
  </si>
  <si>
    <t>ANGPTL6</t>
  </si>
  <si>
    <t>Angiopoietin-related protein 6</t>
  </si>
  <si>
    <t>O60476</t>
  </si>
  <si>
    <t>MAN1A2</t>
  </si>
  <si>
    <t>Mannosyl-oligosaccharide 1,2-alpha-mannosidase IB</t>
  </si>
  <si>
    <t>P55327</t>
  </si>
  <si>
    <t>TPD52</t>
  </si>
  <si>
    <t>Tumor protein D52</t>
  </si>
  <si>
    <t>Q9H910</t>
  </si>
  <si>
    <t>JPT2</t>
  </si>
  <si>
    <t>Jupiter microtubule associated homolog 2</t>
  </si>
  <si>
    <t>Q16595</t>
  </si>
  <si>
    <t>FXN</t>
  </si>
  <si>
    <t>Frataxin, mitochondrial</t>
  </si>
  <si>
    <t>P99999</t>
  </si>
  <si>
    <t>CYCS</t>
  </si>
  <si>
    <t>Cytochrome c</t>
  </si>
  <si>
    <t>Q8N4L2</t>
  </si>
  <si>
    <t>PIP4P2</t>
  </si>
  <si>
    <t>Type 2 phosphatidylinositol 4,5-bisphosphate 4-phosphatase</t>
  </si>
  <si>
    <t>P49758</t>
  </si>
  <si>
    <t>RGS6</t>
  </si>
  <si>
    <t>Regulator of G-protein signaling 6</t>
  </si>
  <si>
    <t>Q9NYJ8</t>
  </si>
  <si>
    <t>TAB2</t>
  </si>
  <si>
    <t>TGF-beta-activated kinase 1 and MAP3K7-binding protein 2</t>
  </si>
  <si>
    <t>P61018</t>
  </si>
  <si>
    <t>RAB4B</t>
  </si>
  <si>
    <t>Ras-related protein Rab-4B</t>
  </si>
  <si>
    <t>P09543</t>
  </si>
  <si>
    <t>CNP</t>
  </si>
  <si>
    <t>2',3'-cyclic-nucleotide 3'-phosphodiesterase</t>
  </si>
  <si>
    <t>Q92876</t>
  </si>
  <si>
    <t>KLK6</t>
  </si>
  <si>
    <t>Kallikrein-6</t>
  </si>
  <si>
    <t>P80404</t>
  </si>
  <si>
    <t>ABAT</t>
  </si>
  <si>
    <t>4-aminobutyrate aminotransferase, mitochondrial</t>
  </si>
  <si>
    <t>P21817</t>
  </si>
  <si>
    <t>RYR1</t>
  </si>
  <si>
    <t>intermediate monocyte;myeloid DC;non-classical monocyte</t>
  </si>
  <si>
    <t>Ryanodine receptor 1</t>
  </si>
  <si>
    <t>P35968</t>
  </si>
  <si>
    <t>KDR</t>
  </si>
  <si>
    <t>Vascular endothelial growth factor receptor 2</t>
  </si>
  <si>
    <t>Q9NQ30</t>
  </si>
  <si>
    <t>ESM1</t>
  </si>
  <si>
    <t>MAIT T-cell;memory CD4 T-cell;memory CD8 T-cell;naive CD8 T-cell;NK-cell</t>
  </si>
  <si>
    <t>Endothelial cell-specific molecule 1</t>
  </si>
  <si>
    <t>Q13541</t>
  </si>
  <si>
    <t>EIF4EBP1</t>
  </si>
  <si>
    <t>classical monocyte;eosinophil;intermediate monocyte;memory B-cell;myeloid DC;naive B-cell;non-classical monocyte;plasmacytoid DC</t>
  </si>
  <si>
    <t>pancreas;salivary gland</t>
  </si>
  <si>
    <t>Eukaryotic translation initiation factor 4E-binding protein 1</t>
  </si>
  <si>
    <t>O95835</t>
  </si>
  <si>
    <t>LATS1</t>
  </si>
  <si>
    <t>Serine/threonine-protein kinase LATS1</t>
  </si>
  <si>
    <t>Q9BYQ5</t>
  </si>
  <si>
    <t>KRTAP4-6</t>
  </si>
  <si>
    <t>Keratin-associated protein 4-6</t>
  </si>
  <si>
    <t>O43813</t>
  </si>
  <si>
    <t>LANCL1</t>
  </si>
  <si>
    <t>Glutathione S-transferase LANCL1</t>
  </si>
  <si>
    <t>Q9NRG1</t>
  </si>
  <si>
    <t>PRTFDC1</t>
  </si>
  <si>
    <t>Phosphoribosyltransferase domain-containing protein 1</t>
  </si>
  <si>
    <t>P61201</t>
  </si>
  <si>
    <t>COPS2</t>
  </si>
  <si>
    <t>COP9 signalosome complex subunit 2</t>
  </si>
  <si>
    <t>P39059</t>
  </si>
  <si>
    <t>COL15A1</t>
  </si>
  <si>
    <t>Collagen alpha-1(XV) chain</t>
  </si>
  <si>
    <t>Q10469</t>
  </si>
  <si>
    <t>MGAT2</t>
  </si>
  <si>
    <t>Alpha-1,6-mannosyl-glycoprotein 2-beta-N-acetylglucosaminyltransferase</t>
  </si>
  <si>
    <t>Q92626</t>
  </si>
  <si>
    <t>PXDN</t>
  </si>
  <si>
    <t>Peroxidasin homolog</t>
  </si>
  <si>
    <t>Q9Y243</t>
  </si>
  <si>
    <t>AKT3</t>
  </si>
  <si>
    <t>RAC-gamma serine/threonine-protein kinase</t>
  </si>
  <si>
    <t>Q10472</t>
  </si>
  <si>
    <t>GALNT1</t>
  </si>
  <si>
    <t>Polypeptide N-acetylgalactosaminyltransferase 1</t>
  </si>
  <si>
    <t>P13611</t>
  </si>
  <si>
    <t>VCAN</t>
  </si>
  <si>
    <t>Versican core protein</t>
  </si>
  <si>
    <t>Q8N8Z6</t>
  </si>
  <si>
    <t>DCBLD1</t>
  </si>
  <si>
    <t>Discoidin, CUB and LCCL domain-containing protein 1</t>
  </si>
  <si>
    <t>Q8WXD2</t>
  </si>
  <si>
    <t>SCG3</t>
  </si>
  <si>
    <t>Secretogranin-3</t>
  </si>
  <si>
    <t>Q9UP79</t>
  </si>
  <si>
    <t>ADAMTS8</t>
  </si>
  <si>
    <t>gallbladder;lung</t>
  </si>
  <si>
    <t>A disintegrin and metalloproteinase with thrombospondin motifs 8</t>
  </si>
  <si>
    <t>P30038</t>
  </si>
  <si>
    <t>ALDH4A1</t>
  </si>
  <si>
    <t>Delta-1-pyrroline-5-carboxylate dehydrogenase, mitochondrial</t>
  </si>
  <si>
    <t>Q8IYS5</t>
  </si>
  <si>
    <t>OSCAR</t>
  </si>
  <si>
    <t>Osteoclast-associated immunoglobulin-like receptor</t>
  </si>
  <si>
    <t>Q8N474</t>
  </si>
  <si>
    <t>SFRP1</t>
  </si>
  <si>
    <t>Secreted frizzled-related protein 1</t>
  </si>
  <si>
    <t>Q9Y2J2</t>
  </si>
  <si>
    <t>EPB41L3</t>
  </si>
  <si>
    <t>Band 4.1-like protein 3</t>
  </si>
  <si>
    <t>P49773</t>
  </si>
  <si>
    <t>HINT1</t>
  </si>
  <si>
    <t>Histidine triad nucleotide-binding protein 1</t>
  </si>
  <si>
    <t>Q32P44</t>
  </si>
  <si>
    <t>EML3</t>
  </si>
  <si>
    <t>Echinoderm microtubule-associated protein-like 3</t>
  </si>
  <si>
    <t>P11908</t>
  </si>
  <si>
    <t>PRPS2</t>
  </si>
  <si>
    <t>seminal vesicle;testis</t>
  </si>
  <si>
    <t>Ribose-phosphate pyrophosphokinase 2</t>
  </si>
  <si>
    <t>P12074</t>
  </si>
  <si>
    <t>COX6A1</t>
  </si>
  <si>
    <t>Cytochrome c oxidase subunit 6A1, mitochondrial</t>
  </si>
  <si>
    <t>Q9UK23</t>
  </si>
  <si>
    <t>NAGPA</t>
  </si>
  <si>
    <t>N-acetylglucosamine-1-phosphodiester alpha-N-acetylglucosaminidase</t>
  </si>
  <si>
    <t>Q9Y385</t>
  </si>
  <si>
    <t>UBE2J1</t>
  </si>
  <si>
    <t>Ubiquitin-conjugating enzyme E2 J1</t>
  </si>
  <si>
    <t>P12110</t>
  </si>
  <si>
    <t>COL6A2</t>
  </si>
  <si>
    <t>gdT-cell;MAIT T-cell;memory CD8 T-cell;naive CD8 T-cell</t>
  </si>
  <si>
    <t>Collagen alpha-2(VI) chain</t>
  </si>
  <si>
    <t>Q8TAT6</t>
  </si>
  <si>
    <t>NPLOC4</t>
  </si>
  <si>
    <t>Nuclear protein localization protein 4 homolog</t>
  </si>
  <si>
    <t>Q92896</t>
  </si>
  <si>
    <t>GLG1</t>
  </si>
  <si>
    <t>Golgi apparatus protein 1</t>
  </si>
  <si>
    <t>Q16795</t>
  </si>
  <si>
    <t>NDUFA9</t>
  </si>
  <si>
    <t>NADH dehydrogenase [ubiquinone] 1 alpha subcomplex subunit 9, mitochondrial</t>
  </si>
  <si>
    <t>P18850</t>
  </si>
  <si>
    <t>ATF6</t>
  </si>
  <si>
    <t>Cyclic AMP-dependent transcription factor ATF-6 alpha</t>
  </si>
  <si>
    <t>Q9NSC7</t>
  </si>
  <si>
    <t>ST6GALNAC1</t>
  </si>
  <si>
    <t>memory CD4 T-cell;naive CD4 T-cell</t>
  </si>
  <si>
    <t>Alpha-N-acetylgalactosaminide alpha-2,6-sialyltransferase 1</t>
  </si>
  <si>
    <t>O15127</t>
  </si>
  <si>
    <t>SCAMP2</t>
  </si>
  <si>
    <t>Secretory carrier-associated membrane protein 2</t>
  </si>
  <si>
    <t>P00403</t>
  </si>
  <si>
    <t>MT-CO2</t>
  </si>
  <si>
    <t>Cytochrome c oxidase subunit 2</t>
  </si>
  <si>
    <t>P03973</t>
  </si>
  <si>
    <t>SLPI</t>
  </si>
  <si>
    <t>cervix, uterine;ductus deferens;salivary gland;seminal vesicle</t>
  </si>
  <si>
    <t>Antileukoproteinase</t>
  </si>
  <si>
    <t>Q8WVM8</t>
  </si>
  <si>
    <t>SCFD1</t>
  </si>
  <si>
    <t>Sec1 family domain-containing protein 1</t>
  </si>
  <si>
    <t>Q8N8F7</t>
  </si>
  <si>
    <t>LSMEM1</t>
  </si>
  <si>
    <t>Leucine-rich single-pass membrane protein 1</t>
  </si>
  <si>
    <t>O14618</t>
  </si>
  <si>
    <t>CCS</t>
  </si>
  <si>
    <t>Copper chaperone for superoxide dismutase</t>
  </si>
  <si>
    <t>Q9Y6M5</t>
  </si>
  <si>
    <t>SLC30A1</t>
  </si>
  <si>
    <t>Zinc transporter 1</t>
  </si>
  <si>
    <t>P42126</t>
  </si>
  <si>
    <t>ECI1</t>
  </si>
  <si>
    <t>Enoyl-CoA delta isomerase 1, mitochondrial</t>
  </si>
  <si>
    <t>O75063</t>
  </si>
  <si>
    <t>FAM20B</t>
  </si>
  <si>
    <t>Glycosaminoglycan xylosylkinase</t>
  </si>
  <si>
    <t>Q9Y315</t>
  </si>
  <si>
    <t>DERA</t>
  </si>
  <si>
    <t>Deoxyribose-phosphate aldolase</t>
  </si>
  <si>
    <t>Q8TDX7</t>
  </si>
  <si>
    <t>NEK7</t>
  </si>
  <si>
    <t>Serine/threonine-protein kinase Nek7</t>
  </si>
  <si>
    <t>P56202</t>
  </si>
  <si>
    <t>CTSW</t>
  </si>
  <si>
    <t>gdT-cell;MAIT T-cell;memory CD8 T-cell;naive CD8 T-cell;NK-cell</t>
  </si>
  <si>
    <t>Cathepsin W</t>
  </si>
  <si>
    <t>Q9UJC5</t>
  </si>
  <si>
    <t>SH3BGRL2</t>
  </si>
  <si>
    <t>SH3 domain-binding glutamic acid-rich-like protein 2</t>
  </si>
  <si>
    <t>P05186</t>
  </si>
  <si>
    <t>ALPL</t>
  </si>
  <si>
    <t>blood;liver;lung</t>
  </si>
  <si>
    <t>Alkaline phosphatase, tissue-nonspecific isozyme</t>
  </si>
  <si>
    <t>P14324</t>
  </si>
  <si>
    <t>FDPS</t>
  </si>
  <si>
    <t>Farnesyl pyrophosphate synthase</t>
  </si>
  <si>
    <t>P61019</t>
  </si>
  <si>
    <t>RAB2A</t>
  </si>
  <si>
    <t>Ras-related protein Rab-2A</t>
  </si>
  <si>
    <t>Q03405</t>
  </si>
  <si>
    <t>PLAUR</t>
  </si>
  <si>
    <t>Urokinase plasminogen activator surface receptor</t>
  </si>
  <si>
    <t>Q8IVL6</t>
  </si>
  <si>
    <t>P3H3</t>
  </si>
  <si>
    <t>MAIT T-cell;naive CD4 T-cell</t>
  </si>
  <si>
    <t>Prolyl 3-hydroxylase 3</t>
  </si>
  <si>
    <t>P07954</t>
  </si>
  <si>
    <t>FH</t>
  </si>
  <si>
    <t>Fumarate hydratase, mitochondrial</t>
  </si>
  <si>
    <t>Q9H2X3</t>
  </si>
  <si>
    <t>CLEC4M</t>
  </si>
  <si>
    <t>C-type lectin domain family 4 member M</t>
  </si>
  <si>
    <t>Q15293</t>
  </si>
  <si>
    <t>RCN1</t>
  </si>
  <si>
    <t>Reticulocalbin-1</t>
  </si>
  <si>
    <t>P61086</t>
  </si>
  <si>
    <t>UBE2K</t>
  </si>
  <si>
    <t>Ubiquitin-conjugating enzyme E2 K</t>
  </si>
  <si>
    <t>P51809</t>
  </si>
  <si>
    <t>VAMP7</t>
  </si>
  <si>
    <t>Vesicle-associated membrane protein 7</t>
  </si>
  <si>
    <t>P00505</t>
  </si>
  <si>
    <t>GOT2</t>
  </si>
  <si>
    <t>Aspartate aminotransferase, mitochondrial</t>
  </si>
  <si>
    <t>Q8IZ83</t>
  </si>
  <si>
    <t>ALDH16A1</t>
  </si>
  <si>
    <t>Aldehyde dehydrogenase family 16 member A1</t>
  </si>
  <si>
    <t>P60022</t>
  </si>
  <si>
    <t>DEFB1</t>
  </si>
  <si>
    <t>kidney;pancreas;salivary gland</t>
  </si>
  <si>
    <t>Beta-defensin 1</t>
  </si>
  <si>
    <t>P04424</t>
  </si>
  <si>
    <t>ASL</t>
  </si>
  <si>
    <t>Argininosuccinate lyase</t>
  </si>
  <si>
    <t>Q8N539</t>
  </si>
  <si>
    <t>FIBCD1</t>
  </si>
  <si>
    <t>brain;parathyroid gland;testis</t>
  </si>
  <si>
    <t>Fibrinogen C domain-containing protein 1</t>
  </si>
  <si>
    <t>P52294</t>
  </si>
  <si>
    <t>KPNA1</t>
  </si>
  <si>
    <t>Importin subunit alpha-5</t>
  </si>
  <si>
    <t>P14222</t>
  </si>
  <si>
    <t>PRF1</t>
  </si>
  <si>
    <t>Perforin-1</t>
  </si>
  <si>
    <t>Q9H6X2</t>
  </si>
  <si>
    <t>ANTXR1</t>
  </si>
  <si>
    <t>Anthrax toxin receptor 1</t>
  </si>
  <si>
    <t>O60262</t>
  </si>
  <si>
    <t>GNG7</t>
  </si>
  <si>
    <t>Guanine nucleotide-binding protein G(I)/G(S)/G(O) subunit gamma-7</t>
  </si>
  <si>
    <t>P04920</t>
  </si>
  <si>
    <t>SLC4A2</t>
  </si>
  <si>
    <t>liver;retina</t>
  </si>
  <si>
    <t>Anion exchange protein 2</t>
  </si>
  <si>
    <t>P63167</t>
  </si>
  <si>
    <t>DYNLL1</t>
  </si>
  <si>
    <t>Dynein light chain 1, cytoplasmic</t>
  </si>
  <si>
    <t>P26572</t>
  </si>
  <si>
    <t>MGAT1</t>
  </si>
  <si>
    <t>Alpha-1,3-mannosyl-glycoprotein 2-beta-N-acetylglucosaminyltransferase</t>
  </si>
  <si>
    <t>P10912</t>
  </si>
  <si>
    <t>GHR</t>
  </si>
  <si>
    <t>adipose tissue;breast;liver;skeletal muscle</t>
  </si>
  <si>
    <t>Growth hormone receptor</t>
  </si>
  <si>
    <t>Q9NNX6</t>
  </si>
  <si>
    <t>CD209</t>
  </si>
  <si>
    <t>CD209 antigen</t>
  </si>
  <si>
    <t>P59768</t>
  </si>
  <si>
    <t>GNG2</t>
  </si>
  <si>
    <t>blood;brain;testis</t>
  </si>
  <si>
    <t>Guanine nucleotide-binding protein G(I)/G(S)/G(O) subunit gamma-2</t>
  </si>
  <si>
    <t>P14207</t>
  </si>
  <si>
    <t>FOLR2</t>
  </si>
  <si>
    <t>Folate receptor beta</t>
  </si>
  <si>
    <t>P20338</t>
  </si>
  <si>
    <t>RAB4A</t>
  </si>
  <si>
    <t>Ras-related protein Rab-4A</t>
  </si>
  <si>
    <t>Q9UBQ7</t>
  </si>
  <si>
    <t>GRHPR</t>
  </si>
  <si>
    <t>Glyoxylate reductase/hydroxypyruvate reductase</t>
  </si>
  <si>
    <t>P01236</t>
  </si>
  <si>
    <t>PRL</t>
  </si>
  <si>
    <t>naive CD8 T-cell;non-classical monocyte</t>
  </si>
  <si>
    <t>Prolactin</t>
  </si>
  <si>
    <t>Q8WVQ1</t>
  </si>
  <si>
    <t>CANT1</t>
  </si>
  <si>
    <t>Soluble calcium-activated nucleotidase 1</t>
  </si>
  <si>
    <t>P30566</t>
  </si>
  <si>
    <t>ADSL</t>
  </si>
  <si>
    <t>Adenylosuccinate lyase</t>
  </si>
  <si>
    <t>P00995</t>
  </si>
  <si>
    <t>SPINK1</t>
  </si>
  <si>
    <t>Serine protease inhibitor Kazal-type 1</t>
  </si>
  <si>
    <t>P54764</t>
  </si>
  <si>
    <t>EPHA4</t>
  </si>
  <si>
    <t>basophil;gdT-cell;MAIT T-cell;memory B-cell;memory CD4 T-cell;memory CD8 T-cell;naive B-cell;naive CD4 T-cell;NK-cell;T-reg</t>
  </si>
  <si>
    <t>Ephrin type-A receptor 4</t>
  </si>
  <si>
    <t>Q00688</t>
  </si>
  <si>
    <t>FKBP3</t>
  </si>
  <si>
    <t>Peptidyl-prolyl cis-trans isomerase FKBP3</t>
  </si>
  <si>
    <t>O15260</t>
  </si>
  <si>
    <t>SURF4</t>
  </si>
  <si>
    <t>Surfeit locus protein 4</t>
  </si>
  <si>
    <t>P30622</t>
  </si>
  <si>
    <t>CLIP1</t>
  </si>
  <si>
    <t>CAP-Gly domain-containing linker protein 1</t>
  </si>
  <si>
    <t>P19404</t>
  </si>
  <si>
    <t>NDUFV2</t>
  </si>
  <si>
    <t>NADH dehydrogenase [ubiquinone] flavoprotein 2, mitochondrial</t>
  </si>
  <si>
    <t>P46379</t>
  </si>
  <si>
    <t>BAG6</t>
  </si>
  <si>
    <t>Large proline-rich protein BAG6</t>
  </si>
  <si>
    <t>P43307</t>
  </si>
  <si>
    <t>SSR1</t>
  </si>
  <si>
    <t>Translocon-associated protein subunit alpha</t>
  </si>
  <si>
    <t>Q969E1</t>
  </si>
  <si>
    <t>LEAP2</t>
  </si>
  <si>
    <t>Liver-expressed antimicrobial peptide 2</t>
  </si>
  <si>
    <t>P22307</t>
  </si>
  <si>
    <t>SCP2</t>
  </si>
  <si>
    <t>Non-specific lipid-transfer protein</t>
  </si>
  <si>
    <t>Q01469</t>
  </si>
  <si>
    <t>FABP5</t>
  </si>
  <si>
    <t>esophagus;tongue;vagina</t>
  </si>
  <si>
    <t>Fatty acid-binding protein 5</t>
  </si>
  <si>
    <t>Q8NDB2</t>
  </si>
  <si>
    <t>BANK1</t>
  </si>
  <si>
    <t>B-cell scaffold protein with ankyrin repeats</t>
  </si>
  <si>
    <t>Q5JRA6</t>
  </si>
  <si>
    <t>MIA3</t>
  </si>
  <si>
    <t>Transport and Golgi organization protein 1 homolog</t>
  </si>
  <si>
    <t>P47900</t>
  </si>
  <si>
    <t>P2RY1</t>
  </si>
  <si>
    <t>basophil;non-classical monocyte</t>
  </si>
  <si>
    <t>P2Y purinoceptor 1</t>
  </si>
  <si>
    <t>Q14240</t>
  </si>
  <si>
    <t>EIF4A2</t>
  </si>
  <si>
    <t>Eukaryotic initiation factor 4A-II</t>
  </si>
  <si>
    <t>O75976</t>
  </si>
  <si>
    <t>CPD</t>
  </si>
  <si>
    <t>Carboxypeptidase D</t>
  </si>
  <si>
    <t>P48304</t>
  </si>
  <si>
    <t>REG1B</t>
  </si>
  <si>
    <t>Lithostathine-1-beta</t>
  </si>
  <si>
    <t>P46108</t>
  </si>
  <si>
    <t>CRK</t>
  </si>
  <si>
    <t>Adapter molecule crk</t>
  </si>
  <si>
    <t>Q6GTS8</t>
  </si>
  <si>
    <t>PM20D1</t>
  </si>
  <si>
    <t>N-fatty-acyl-amino acid synthase/hydrolase PM20D1</t>
  </si>
  <si>
    <t>P11150</t>
  </si>
  <si>
    <t>LIPC</t>
  </si>
  <si>
    <t>Hepatic triacylglycerol lipase</t>
  </si>
  <si>
    <t>Q9Y5K5</t>
  </si>
  <si>
    <t>UCHL5</t>
  </si>
  <si>
    <t>Ubiquitin carboxyl-terminal hydrolase isozyme L5</t>
  </si>
  <si>
    <t>P42330</t>
  </si>
  <si>
    <t>AKR1C3</t>
  </si>
  <si>
    <t>basophil;gdT-cell</t>
  </si>
  <si>
    <t>Aldo-keto reductase family 1 member C3</t>
  </si>
  <si>
    <t>P35914</t>
  </si>
  <si>
    <t>HMGCL</t>
  </si>
  <si>
    <t>Hydroxymethylglutaryl-CoA lyase, mitochondrial</t>
  </si>
  <si>
    <t>Q99435</t>
  </si>
  <si>
    <t>NELL2</t>
  </si>
  <si>
    <t>blood;brain;fallopian tube</t>
  </si>
  <si>
    <t>Protein kinase C-binding protein NELL2</t>
  </si>
  <si>
    <t>Q8IXJ6</t>
  </si>
  <si>
    <t>SIRT2</t>
  </si>
  <si>
    <t>NAD-dependent protein deacetylase sirtuin-2</t>
  </si>
  <si>
    <t>P20645</t>
  </si>
  <si>
    <t>M6PR</t>
  </si>
  <si>
    <t>Cation-dependent mannose-6-phosphate receptor</t>
  </si>
  <si>
    <t>Q9BUP3</t>
  </si>
  <si>
    <t>HTATIP2</t>
  </si>
  <si>
    <t>Oxidoreductase HTATIP2</t>
  </si>
  <si>
    <t>P35558</t>
  </si>
  <si>
    <t>PCK1</t>
  </si>
  <si>
    <t>Phosphoenolpyruvate carboxykinase, cytosolic [GTP]</t>
  </si>
  <si>
    <t>Q8NBM8</t>
  </si>
  <si>
    <t>PCYOX1L</t>
  </si>
  <si>
    <t>Prenylcysteine oxidase-like</t>
  </si>
  <si>
    <t>Q13547</t>
  </si>
  <si>
    <t>HDAC1</t>
  </si>
  <si>
    <t>Histone deacetylase 1</t>
  </si>
  <si>
    <t>Q92932</t>
  </si>
  <si>
    <t>PTPRN2</t>
  </si>
  <si>
    <t>Receptor-type tyrosine-protein phosphatase N2</t>
  </si>
  <si>
    <t>Q04323</t>
  </si>
  <si>
    <t>UBXN1</t>
  </si>
  <si>
    <t>UBX domain-containing protein 1</t>
  </si>
  <si>
    <t>Q93050</t>
  </si>
  <si>
    <t>ATP6V0A1</t>
  </si>
  <si>
    <t>V-type proton ATPase 116 kDa subunit a1</t>
  </si>
  <si>
    <t>O94874</t>
  </si>
  <si>
    <t>UFL1</t>
  </si>
  <si>
    <t>E3 UFM1-protein ligase 1</t>
  </si>
  <si>
    <t>O95998</t>
  </si>
  <si>
    <t>IL18BP</t>
  </si>
  <si>
    <t>Interleukin-18-binding protein</t>
  </si>
  <si>
    <t>P08590</t>
  </si>
  <si>
    <t>MYL3</t>
  </si>
  <si>
    <t>Myosin light chain 3</t>
  </si>
  <si>
    <t>Q02218</t>
  </si>
  <si>
    <t>OGDH</t>
  </si>
  <si>
    <t>2-oxoglutarate dehydrogenase, mitochondrial</t>
  </si>
  <si>
    <t>Q6UX15</t>
  </si>
  <si>
    <t>LAYN</t>
  </si>
  <si>
    <t>myeloid DC;T-reg</t>
  </si>
  <si>
    <t>Layilin</t>
  </si>
  <si>
    <t>O75023</t>
  </si>
  <si>
    <t>LILRB5</t>
  </si>
  <si>
    <t>Leukocyte immunoglobulin-like receptor subfamily B member 5</t>
  </si>
  <si>
    <t>Q8N1G4</t>
  </si>
  <si>
    <t>LRRC47</t>
  </si>
  <si>
    <t>Leucine-rich repeat-containing protein 47</t>
  </si>
  <si>
    <t>Q9NZ32</t>
  </si>
  <si>
    <t>ACTR10</t>
  </si>
  <si>
    <t>Actin-related protein 10</t>
  </si>
  <si>
    <t>P0C7P3</t>
  </si>
  <si>
    <t>SLFN14</t>
  </si>
  <si>
    <t>Protein SLFN14</t>
  </si>
  <si>
    <t>Q9NVJ2</t>
  </si>
  <si>
    <t>ARL8B</t>
  </si>
  <si>
    <t>ADP-ribosylation factor-like protein 8B</t>
  </si>
  <si>
    <t>Q9Y617</t>
  </si>
  <si>
    <t>PSAT1</t>
  </si>
  <si>
    <t>Phosphoserine aminotransferase</t>
  </si>
  <si>
    <t>P20908</t>
  </si>
  <si>
    <t>COL5A1</t>
  </si>
  <si>
    <t>Collagen alpha-1(V) chain</t>
  </si>
  <si>
    <t>Q6ZMU5</t>
  </si>
  <si>
    <t>TRIM72</t>
  </si>
  <si>
    <t>Tripartite motif-containing protein 72</t>
  </si>
  <si>
    <t>P23786</t>
  </si>
  <si>
    <t>CPT2</t>
  </si>
  <si>
    <t>Carnitine O-palmitoyltransferase 2, mitochondrial</t>
  </si>
  <si>
    <t>P42765</t>
  </si>
  <si>
    <t>ACAA2</t>
  </si>
  <si>
    <t>3-ketoacyl-CoA thiolase, mitochondrial</t>
  </si>
  <si>
    <t>Q8TCD5</t>
  </si>
  <si>
    <t>NT5C</t>
  </si>
  <si>
    <t>5'(3')-deoxyribonucleotidase, cytosolic type</t>
  </si>
  <si>
    <t>P46779</t>
  </si>
  <si>
    <t>RPL28</t>
  </si>
  <si>
    <t>60S ribosomal protein L28</t>
  </si>
  <si>
    <t>P67870</t>
  </si>
  <si>
    <t>CSNK2B</t>
  </si>
  <si>
    <t>Casein kinase II subunit beta</t>
  </si>
  <si>
    <t>P58107</t>
  </si>
  <si>
    <t>EPPK1</t>
  </si>
  <si>
    <t>Epiplakin</t>
  </si>
  <si>
    <t>Q9BQT9</t>
  </si>
  <si>
    <t>CLSTN3</t>
  </si>
  <si>
    <t>Calsyntenin-3</t>
  </si>
  <si>
    <t>Q14112</t>
  </si>
  <si>
    <t>NID2</t>
  </si>
  <si>
    <t>Nidogen-2</t>
  </si>
  <si>
    <t>P49902</t>
  </si>
  <si>
    <t>NT5C2</t>
  </si>
  <si>
    <t>Cytosolic purine 5'-nucleotidase</t>
  </si>
  <si>
    <t>Q9NY47</t>
  </si>
  <si>
    <t>CACNA2D2</t>
  </si>
  <si>
    <t>Voltage-dependent calcium channel subunit alpha-2/delta-2</t>
  </si>
  <si>
    <t>P28070</t>
  </si>
  <si>
    <t>PSMB4</t>
  </si>
  <si>
    <t>Proteasome subunit beta type-4</t>
  </si>
  <si>
    <t>Q86Y38</t>
  </si>
  <si>
    <t>XYLT1</t>
  </si>
  <si>
    <t>Xylosyltransferase 1</t>
  </si>
  <si>
    <t>P62191</t>
  </si>
  <si>
    <t>PSMC1</t>
  </si>
  <si>
    <t>26S proteasome regulatory subunit 4</t>
  </si>
  <si>
    <t>Q96FE7</t>
  </si>
  <si>
    <t>PIK3IP1</t>
  </si>
  <si>
    <t>Phosphoinositide-3-kinase-interacting protein 1</t>
  </si>
  <si>
    <t>Q14623</t>
  </si>
  <si>
    <t>IHH</t>
  </si>
  <si>
    <t>gallbladder;intestine;lymphoid system</t>
  </si>
  <si>
    <t>Indian hedgehog protein</t>
  </si>
  <si>
    <t>Q8TC26</t>
  </si>
  <si>
    <t>TMEM163</t>
  </si>
  <si>
    <t>Transmembrane protein 163</t>
  </si>
  <si>
    <t>P00326</t>
  </si>
  <si>
    <t>ADH1C</t>
  </si>
  <si>
    <t>intestine;liver;stomach 1</t>
  </si>
  <si>
    <t>Alcohol dehydrogenase 1C</t>
  </si>
  <si>
    <t>P20138</t>
  </si>
  <si>
    <t>CD33</t>
  </si>
  <si>
    <t>Myeloid cell surface antigen CD33</t>
  </si>
  <si>
    <t>P41159</t>
  </si>
  <si>
    <t>LEP</t>
  </si>
  <si>
    <t>adipose tissue;breast;placenta</t>
  </si>
  <si>
    <t>Leptin</t>
  </si>
  <si>
    <t>Q96M27</t>
  </si>
  <si>
    <t>PRRC1</t>
  </si>
  <si>
    <t>Protein PRRC1</t>
  </si>
  <si>
    <t>P15509</t>
  </si>
  <si>
    <t>CSF2RA</t>
  </si>
  <si>
    <t>classical monocyte;eosinophil;intermediate monocyte;myeloid DC;neutrophil;plasmacytoid DC</t>
  </si>
  <si>
    <t>blood;placenta</t>
  </si>
  <si>
    <t>Granulocyte-macrophage colony-stimulating factor receptor subunit alpha</t>
  </si>
  <si>
    <t>P07288</t>
  </si>
  <si>
    <t>KLK3</t>
  </si>
  <si>
    <t>Prostate-specific antigen</t>
  </si>
  <si>
    <t>O00584</t>
  </si>
  <si>
    <t>RNASET2</t>
  </si>
  <si>
    <t>Ribonuclease T2</t>
  </si>
  <si>
    <t>Q15118</t>
  </si>
  <si>
    <t>PDK1</t>
  </si>
  <si>
    <t>[Pyruvate dehydrogenase (acetyl-transferring)] kinase isozyme 1, mitochondrial</t>
  </si>
  <si>
    <t>P07093</t>
  </si>
  <si>
    <t>SERPINE2</t>
  </si>
  <si>
    <t>naive CD4 T-cell;naive CD8 T-cell;NK-cell</t>
  </si>
  <si>
    <t>Glia-derived nexin</t>
  </si>
  <si>
    <t>Q06141</t>
  </si>
  <si>
    <t>REG3A</t>
  </si>
  <si>
    <t>intestine;pancreas</t>
  </si>
  <si>
    <t>Regenerating islet-derived protein 3-alpha</t>
  </si>
  <si>
    <t>Q9GZT8</t>
  </si>
  <si>
    <t>NIF3L1</t>
  </si>
  <si>
    <t>NIF3-like protein 1</t>
  </si>
  <si>
    <t>Q15257</t>
  </si>
  <si>
    <t>PTPA</t>
  </si>
  <si>
    <t>Serine/threonine-protein phosphatase 2A activator</t>
  </si>
  <si>
    <t>Q9UPY6</t>
  </si>
  <si>
    <t>WASF3</t>
  </si>
  <si>
    <t>Wiskott-Aldrich syndrome protein family member 3</t>
  </si>
  <si>
    <t>P13533</t>
  </si>
  <si>
    <t>MYH6</t>
  </si>
  <si>
    <t>Myosin-6</t>
  </si>
  <si>
    <t>P18084</t>
  </si>
  <si>
    <t>ITGB5</t>
  </si>
  <si>
    <t>Integrin beta-5</t>
  </si>
  <si>
    <t>P16233</t>
  </si>
  <si>
    <t>PNLIP</t>
  </si>
  <si>
    <t>Pancreatic triacylglycerol lipase</t>
  </si>
  <si>
    <t>Q86SJ6</t>
  </si>
  <si>
    <t>DSG4</t>
  </si>
  <si>
    <t>skin 1;testis</t>
  </si>
  <si>
    <t>Desmoglein-4</t>
  </si>
  <si>
    <t>O14793</t>
  </si>
  <si>
    <t>MSTN</t>
  </si>
  <si>
    <t>Growth/differentiation factor 8</t>
  </si>
  <si>
    <t>Q15042</t>
  </si>
  <si>
    <t>RAB3GAP1</t>
  </si>
  <si>
    <t>Rab3 GTPase-activating protein catalytic subunit</t>
  </si>
  <si>
    <t>Q8TBC4</t>
  </si>
  <si>
    <t>UBA3</t>
  </si>
  <si>
    <t>NEDD8-activating enzyme E1 catalytic subunit</t>
  </si>
  <si>
    <t>P15170</t>
  </si>
  <si>
    <t>GSPT1</t>
  </si>
  <si>
    <t>Eukaryotic peptide chain release factor GTP-binding subunit ERF3A</t>
  </si>
  <si>
    <t>Q9Y6B6</t>
  </si>
  <si>
    <t>SAR1B</t>
  </si>
  <si>
    <t>GTP-binding protein SAR1b</t>
  </si>
  <si>
    <t>P20618</t>
  </si>
  <si>
    <t>PSMB1</t>
  </si>
  <si>
    <t>Proteasome subunit beta type-1</t>
  </si>
  <si>
    <t>P33527</t>
  </si>
  <si>
    <t>ABCC1</t>
  </si>
  <si>
    <t>basophil;eosinophil;T-reg</t>
  </si>
  <si>
    <t>Multidrug resistance-associated protein 1</t>
  </si>
  <si>
    <t>Q15771</t>
  </si>
  <si>
    <t>RAB30</t>
  </si>
  <si>
    <t>Ras-related protein Rab-30</t>
  </si>
  <si>
    <t>P01160</t>
  </si>
  <si>
    <t>NPPA</t>
  </si>
  <si>
    <t>Natriuretic peptides A</t>
  </si>
  <si>
    <t>Q9H2E6</t>
  </si>
  <si>
    <t>SEMA6A</t>
  </si>
  <si>
    <t>Semaphorin-6A</t>
  </si>
  <si>
    <t>Q92747</t>
  </si>
  <si>
    <t>ARPC1A</t>
  </si>
  <si>
    <t>Actin-related protein 2/3 complex subunit 1A</t>
  </si>
  <si>
    <t>P14384</t>
  </si>
  <si>
    <t>CPM</t>
  </si>
  <si>
    <t>Carboxypeptidase M</t>
  </si>
  <si>
    <t>P34913</t>
  </si>
  <si>
    <t>EPHX2</t>
  </si>
  <si>
    <t>Bifunctional epoxide hydrolase 2</t>
  </si>
  <si>
    <t>P06315</t>
  </si>
  <si>
    <t>IGKV5-2</t>
  </si>
  <si>
    <t>Immunoglobulin kappa variable 5-2</t>
  </si>
  <si>
    <t>Q96JH7</t>
  </si>
  <si>
    <t>VCPIP1</t>
  </si>
  <si>
    <t>Deubiquitinating protein VCPIP1</t>
  </si>
  <si>
    <t>Q9NQS3</t>
  </si>
  <si>
    <t>NECTIN3</t>
  </si>
  <si>
    <t>memory CD4 T-cell</t>
  </si>
  <si>
    <t>Nectin-3</t>
  </si>
  <si>
    <t>O00754</t>
  </si>
  <si>
    <t>MAN2B1</t>
  </si>
  <si>
    <t>Lysosomal alpha-mannosidase</t>
  </si>
  <si>
    <t>Q01995</t>
  </si>
  <si>
    <t>TAGLN</t>
  </si>
  <si>
    <t>Transgelin</t>
  </si>
  <si>
    <t>Q9H9Q2</t>
  </si>
  <si>
    <t>COPS7B</t>
  </si>
  <si>
    <t>COP9 signalosome complex subunit 7b</t>
  </si>
  <si>
    <t>P61289</t>
  </si>
  <si>
    <t>PSME3</t>
  </si>
  <si>
    <t>Proteasome activator complex subunit 3</t>
  </si>
  <si>
    <t>Q92743</t>
  </si>
  <si>
    <t>HTRA1</t>
  </si>
  <si>
    <t>classical monocyte;memory CD4 T-cell</t>
  </si>
  <si>
    <t>Serine protease HTRA1</t>
  </si>
  <si>
    <t>O60888</t>
  </si>
  <si>
    <t>CUTA</t>
  </si>
  <si>
    <t>Protein CutA</t>
  </si>
  <si>
    <t>Q99961</t>
  </si>
  <si>
    <t>SH3GL1</t>
  </si>
  <si>
    <t>Endophilin-A2</t>
  </si>
  <si>
    <t>P00480</t>
  </si>
  <si>
    <t>OTC</t>
  </si>
  <si>
    <t>Ornithine carbamoyltransferase, mitochondrial</t>
  </si>
  <si>
    <t>Q99426</t>
  </si>
  <si>
    <t>TBCB</t>
  </si>
  <si>
    <t>Tubulin-folding cofactor B</t>
  </si>
  <si>
    <t>Q5DT21</t>
  </si>
  <si>
    <t>SPINK9</t>
  </si>
  <si>
    <t>Serine protease inhibitor Kazal-type 9</t>
  </si>
  <si>
    <t>Q6P4E1</t>
  </si>
  <si>
    <t>GOLM2</t>
  </si>
  <si>
    <t>Protein GOLM2</t>
  </si>
  <si>
    <t>Q9HAT2</t>
  </si>
  <si>
    <t>SIAE</t>
  </si>
  <si>
    <t>Sialate O-acetylesterase</t>
  </si>
  <si>
    <t>P23471</t>
  </si>
  <si>
    <t>PTPRZ1</t>
  </si>
  <si>
    <t>Receptor-type tyrosine-protein phosphatase zeta</t>
  </si>
  <si>
    <t>Q9NZQ7</t>
  </si>
  <si>
    <t>CD274</t>
  </si>
  <si>
    <t>Programmed cell death 1 ligand 1</t>
  </si>
  <si>
    <t>P05107</t>
  </si>
  <si>
    <t>ITGB2</t>
  </si>
  <si>
    <t>Integrin beta-2</t>
  </si>
  <si>
    <t>O00483</t>
  </si>
  <si>
    <t>NDUFA4</t>
  </si>
  <si>
    <t>Cytochrome c oxidase subunit NDUFA4</t>
  </si>
  <si>
    <t>P52333</t>
  </si>
  <si>
    <t>JAK3</t>
  </si>
  <si>
    <t>Tyrosine-protein kinase JAK3</t>
  </si>
  <si>
    <t>Q9Y5Y6</t>
  </si>
  <si>
    <t>ST14</t>
  </si>
  <si>
    <t>Suppressor of tumorigenicity 14 protein</t>
  </si>
  <si>
    <t>Q9UQ52</t>
  </si>
  <si>
    <t>CNTN6</t>
  </si>
  <si>
    <t>Contactin-6</t>
  </si>
  <si>
    <t>Q658P3</t>
  </si>
  <si>
    <t>STEAP3</t>
  </si>
  <si>
    <t>classical monocyte;intermediate monocyte;myeloid DC;NK-cell</t>
  </si>
  <si>
    <t>liver;parathyroid gland</t>
  </si>
  <si>
    <t>Metalloreductase STEAP3</t>
  </si>
  <si>
    <t>Q86UT6</t>
  </si>
  <si>
    <t>NLRX1</t>
  </si>
  <si>
    <t>NLR family member X1</t>
  </si>
  <si>
    <t>O14556</t>
  </si>
  <si>
    <t>GAPDHS</t>
  </si>
  <si>
    <t>Glyceraldehyde-3-phosphate dehydrogenase, testis-specific</t>
  </si>
  <si>
    <t>P29279</t>
  </si>
  <si>
    <t>CCN2</t>
  </si>
  <si>
    <t>CCN family member 2</t>
  </si>
  <si>
    <t>O00170</t>
  </si>
  <si>
    <t>AIP</t>
  </si>
  <si>
    <t>AH receptor-interacting protein</t>
  </si>
  <si>
    <t>P40261</t>
  </si>
  <si>
    <t>NNMT</t>
  </si>
  <si>
    <t>Nicotinamide N-methyltransferase</t>
  </si>
  <si>
    <t>Q8NC51</t>
  </si>
  <si>
    <t>SERBP1</t>
  </si>
  <si>
    <t>Plasminogen activator inhibitor 1 RNA-binding protein</t>
  </si>
  <si>
    <t>Q9H0X4</t>
  </si>
  <si>
    <t>FAM234A</t>
  </si>
  <si>
    <t>Protein FAM234A</t>
  </si>
  <si>
    <t>O95299</t>
  </si>
  <si>
    <t>NDUFA10</t>
  </si>
  <si>
    <t>NADH dehydrogenase [ubiquinone] 1 alpha subcomplex subunit 10, mitochondrial</t>
  </si>
  <si>
    <t>Q14114</t>
  </si>
  <si>
    <t>LRP8</t>
  </si>
  <si>
    <t>testis;thyroid gland</t>
  </si>
  <si>
    <t>Low-density lipoprotein receptor-related protein 8</t>
  </si>
  <si>
    <t>P29972</t>
  </si>
  <si>
    <t>AQP1</t>
  </si>
  <si>
    <t>Aquaporin-1</t>
  </si>
  <si>
    <t>Q07654</t>
  </si>
  <si>
    <t>TFF3</t>
  </si>
  <si>
    <t>Trefoil factor 3</t>
  </si>
  <si>
    <t>P05408</t>
  </si>
  <si>
    <t>SCG5</t>
  </si>
  <si>
    <t>brain;pancreas;parathyroid gland;pituitary gland</t>
  </si>
  <si>
    <t>Neuroendocrine protein 7B2</t>
  </si>
  <si>
    <t>Q9UIJ7</t>
  </si>
  <si>
    <t>AK3</t>
  </si>
  <si>
    <t>GTP:AMP phosphotransferase AK3, mitochondrial</t>
  </si>
  <si>
    <t>O15232</t>
  </si>
  <si>
    <t>MATN3</t>
  </si>
  <si>
    <t>Matrilin-3</t>
  </si>
  <si>
    <t>Q6NVY1</t>
  </si>
  <si>
    <t>HIBCH</t>
  </si>
  <si>
    <t>3-hydroxyisobutyryl-CoA hydrolase, mitochondrial</t>
  </si>
  <si>
    <t>Q16787</t>
  </si>
  <si>
    <t>LAMA3</t>
  </si>
  <si>
    <t>Laminin subunit alpha-3</t>
  </si>
  <si>
    <t>P21695</t>
  </si>
  <si>
    <t>GPD1</t>
  </si>
  <si>
    <t>Glycerol-3-phosphate dehydrogenase [NAD(+)], cytoplasmic</t>
  </si>
  <si>
    <t>P16144</t>
  </si>
  <si>
    <t>ITGB4</t>
  </si>
  <si>
    <t>Integrin beta-4</t>
  </si>
  <si>
    <t>O00421</t>
  </si>
  <si>
    <t>CCRL2</t>
  </si>
  <si>
    <t>C-C chemokine receptor-like 2</t>
  </si>
  <si>
    <t>P45985</t>
  </si>
  <si>
    <t>MAP2K4</t>
  </si>
  <si>
    <t>Dual specificity mitogen-activated protein kinase kinase 4</t>
  </si>
  <si>
    <t>Q9UEW3</t>
  </si>
  <si>
    <t>MARCO</t>
  </si>
  <si>
    <t>liver;lung;lymphoid system</t>
  </si>
  <si>
    <t>Macrophage receptor MARCO</t>
  </si>
  <si>
    <t>P14927</t>
  </si>
  <si>
    <t>UQCRB</t>
  </si>
  <si>
    <t>Cytochrome b-c1 complex subunit 7</t>
  </si>
  <si>
    <t>P26447</t>
  </si>
  <si>
    <t>S100A4</t>
  </si>
  <si>
    <t>Protein S100-A4</t>
  </si>
  <si>
    <t>Q8N4C8</t>
  </si>
  <si>
    <t>MINK1</t>
  </si>
  <si>
    <t>Misshapen-like kinase 1</t>
  </si>
  <si>
    <t>O96009</t>
  </si>
  <si>
    <t>NAPSA</t>
  </si>
  <si>
    <t>kidney;lung</t>
  </si>
  <si>
    <t>Napsin-A</t>
  </si>
  <si>
    <t>P05413</t>
  </si>
  <si>
    <t>FABP3</t>
  </si>
  <si>
    <t>Fatty acid-binding protein, heart</t>
  </si>
  <si>
    <t>Q9UPT5</t>
  </si>
  <si>
    <t>EXOC7</t>
  </si>
  <si>
    <t>Exocyst complex component 7</t>
  </si>
  <si>
    <t>O60568</t>
  </si>
  <si>
    <t>PLOD3</t>
  </si>
  <si>
    <t>Multifunctional procollagen lysine hydroxylase and glycosyltransferase LH3</t>
  </si>
  <si>
    <t>Q14011</t>
  </si>
  <si>
    <t>CIRBP</t>
  </si>
  <si>
    <t>Cold-inducible RNA-binding protein</t>
  </si>
  <si>
    <t>P51570</t>
  </si>
  <si>
    <t>GALK1</t>
  </si>
  <si>
    <t>Galactokinase</t>
  </si>
  <si>
    <t>Q99470</t>
  </si>
  <si>
    <t>SDF2</t>
  </si>
  <si>
    <t>Stromal cell-derived factor 2</t>
  </si>
  <si>
    <t>Q8TCZ2</t>
  </si>
  <si>
    <t>CD99L2</t>
  </si>
  <si>
    <t>CD99 antigen-like protein 2</t>
  </si>
  <si>
    <t>Q9BQ51</t>
  </si>
  <si>
    <t>PDCD1LG2</t>
  </si>
  <si>
    <t>Programmed cell death 1 ligand 2</t>
  </si>
  <si>
    <t>P05198</t>
  </si>
  <si>
    <t>EIF2S1</t>
  </si>
  <si>
    <t>Eukaryotic translation initiation factor 2 subunit 1</t>
  </si>
  <si>
    <t>P01116</t>
  </si>
  <si>
    <t>KRAS</t>
  </si>
  <si>
    <t>GTPase KRas</t>
  </si>
  <si>
    <t>Q6PI73</t>
  </si>
  <si>
    <t>LILRA6</t>
  </si>
  <si>
    <t>classical monocyte;intermediate monocyte;neutrophil</t>
  </si>
  <si>
    <t>Leukocyte immunoglobulin-like receptor subfamily A member 6</t>
  </si>
  <si>
    <t>Q02750</t>
  </si>
  <si>
    <t>MAP2K1</t>
  </si>
  <si>
    <t>Dual specificity mitogen-activated protein kinase kinase 1</t>
  </si>
  <si>
    <t>Q15517</t>
  </si>
  <si>
    <t>CDSN</t>
  </si>
  <si>
    <t>Corneodesmosin</t>
  </si>
  <si>
    <t>Q96G23</t>
  </si>
  <si>
    <t>CERS2</t>
  </si>
  <si>
    <t>Ceramide synthase 2</t>
  </si>
  <si>
    <t>O60259</t>
  </si>
  <si>
    <t>KLK8</t>
  </si>
  <si>
    <t>Kallikrein-8</t>
  </si>
  <si>
    <t>P07148</t>
  </si>
  <si>
    <t>FABP1</t>
  </si>
  <si>
    <t>Fatty acid-binding protein, liver</t>
  </si>
  <si>
    <t>O60245</t>
  </si>
  <si>
    <t>PCDH7</t>
  </si>
  <si>
    <t>Protocadherin-7</t>
  </si>
  <si>
    <t>Q5JR12</t>
  </si>
  <si>
    <t>PPM1J</t>
  </si>
  <si>
    <t>blood;skeletal muscle;testis</t>
  </si>
  <si>
    <t>Protein phosphatase 1J</t>
  </si>
  <si>
    <t>Q8TE77</t>
  </si>
  <si>
    <t>SSH3</t>
  </si>
  <si>
    <t>Protein phosphatase Slingshot homolog 3</t>
  </si>
  <si>
    <t>Q9Y5J9</t>
  </si>
  <si>
    <t>TIMM8B</t>
  </si>
  <si>
    <t>Mitochondrial import inner membrane translocase subunit Tim8 B</t>
  </si>
  <si>
    <t>Q8NFP4</t>
  </si>
  <si>
    <t>MDGA1</t>
  </si>
  <si>
    <t>MAM domain-containing glycosylphosphatidylinositol anchor protein 1</t>
  </si>
  <si>
    <t>O00592</t>
  </si>
  <si>
    <t>PODXL</t>
  </si>
  <si>
    <t>Podocalyxin</t>
  </si>
  <si>
    <t>Q9BYE9</t>
  </si>
  <si>
    <t>CDHR2</t>
  </si>
  <si>
    <t>Cadherin-related family member 2</t>
  </si>
  <si>
    <t>O75594</t>
  </si>
  <si>
    <t>PGLYRP1</t>
  </si>
  <si>
    <t>Peptidoglycan recognition protein 1</t>
  </si>
  <si>
    <t>P55103</t>
  </si>
  <si>
    <t>INHBC</t>
  </si>
  <si>
    <t>Inhibin beta C chain</t>
  </si>
  <si>
    <t>Q9BT78</t>
  </si>
  <si>
    <t>COPS4</t>
  </si>
  <si>
    <t>COP9 signalosome complex subunit 4</t>
  </si>
  <si>
    <t>O75947</t>
  </si>
  <si>
    <t>ATP5PD</t>
  </si>
  <si>
    <t>ATP synthase subunit d, mitochondrial</t>
  </si>
  <si>
    <t>Q6PL24</t>
  </si>
  <si>
    <t>TMED8</t>
  </si>
  <si>
    <t>Protein TMED8</t>
  </si>
  <si>
    <t>A0A1B0GTC6</t>
  </si>
  <si>
    <t>C3orf85</t>
  </si>
  <si>
    <t>Uncharacterized protein C3orf85</t>
  </si>
  <si>
    <t>Q02094</t>
  </si>
  <si>
    <t>RHAG</t>
  </si>
  <si>
    <t>Ammonium transporter Rh type A</t>
  </si>
  <si>
    <t>P31937</t>
  </si>
  <si>
    <t>HIBADH</t>
  </si>
  <si>
    <t>3-hydroxyisobutyrate dehydrogenase, mitochondrial</t>
  </si>
  <si>
    <t>Q16288</t>
  </si>
  <si>
    <t>NTRK3</t>
  </si>
  <si>
    <t>NT-3 growth factor receptor</t>
  </si>
  <si>
    <t>P11684</t>
  </si>
  <si>
    <t>SCGB1A1</t>
  </si>
  <si>
    <t>Uteroglobin</t>
  </si>
  <si>
    <t>O15212</t>
  </si>
  <si>
    <t>PFDN6</t>
  </si>
  <si>
    <t>Prefoldin subunit 6</t>
  </si>
  <si>
    <t>O95319</t>
  </si>
  <si>
    <t>CELF2</t>
  </si>
  <si>
    <t>CUGBP Elav-like family member 2</t>
  </si>
  <si>
    <t>Q16775</t>
  </si>
  <si>
    <t>HAGH</t>
  </si>
  <si>
    <t>Hydroxyacylglutathione hydrolase, mitochondrial</t>
  </si>
  <si>
    <t>Q6P988</t>
  </si>
  <si>
    <t>NOTUM</t>
  </si>
  <si>
    <t>Palmitoleoyl-protein carboxylesterase NOTUM</t>
  </si>
  <si>
    <t>P55212</t>
  </si>
  <si>
    <t>CASP6</t>
  </si>
  <si>
    <t>Caspase-6</t>
  </si>
  <si>
    <t>Q9Y2R0</t>
  </si>
  <si>
    <t>COA3</t>
  </si>
  <si>
    <t>Cytochrome c oxidase assembly factor 3 homolog, mitochondrial</t>
  </si>
  <si>
    <t>P11441</t>
  </si>
  <si>
    <t>UBL4A</t>
  </si>
  <si>
    <t>Ubiquitin-like protein 4A</t>
  </si>
  <si>
    <t>O15354</t>
  </si>
  <si>
    <t>GPR37</t>
  </si>
  <si>
    <t>Prosaposin receptor GPR37</t>
  </si>
  <si>
    <t>Q01344</t>
  </si>
  <si>
    <t>IL5RA</t>
  </si>
  <si>
    <t>blood;fallopian tube</t>
  </si>
  <si>
    <t>Interleukin-5 receptor subunit alpha</t>
  </si>
  <si>
    <t>Q13477</t>
  </si>
  <si>
    <t>MADCAM1</t>
  </si>
  <si>
    <t>gallbladder;lymphoid system</t>
  </si>
  <si>
    <t>Mucosal addressin cell adhesion molecule 1</t>
  </si>
  <si>
    <t>O43432</t>
  </si>
  <si>
    <t>EIF4G3</t>
  </si>
  <si>
    <t>Eukaryotic translation initiation factor 4 gamma 3</t>
  </si>
  <si>
    <t>Q8WUD1</t>
  </si>
  <si>
    <t>RAB2B</t>
  </si>
  <si>
    <t>Ras-related protein Rab-2B</t>
  </si>
  <si>
    <t>Q641Q3</t>
  </si>
  <si>
    <t>METRNL</t>
  </si>
  <si>
    <t>Meteorin-like protein</t>
  </si>
  <si>
    <t>O75051</t>
  </si>
  <si>
    <t>PLXNA2</t>
  </si>
  <si>
    <t>Plexin-A2</t>
  </si>
  <si>
    <t>P28062</t>
  </si>
  <si>
    <t>PSMB8</t>
  </si>
  <si>
    <t>Proteasome subunit beta type-8</t>
  </si>
  <si>
    <t>Q9ULB1</t>
  </si>
  <si>
    <t>NRXN1</t>
  </si>
  <si>
    <t>Neurexin-1</t>
  </si>
  <si>
    <t>Q6FHJ7</t>
  </si>
  <si>
    <t>SFRP4</t>
  </si>
  <si>
    <t>cervix, uterine;endometrium 1;retina</t>
  </si>
  <si>
    <t>Secreted frizzled-related protein 4</t>
  </si>
  <si>
    <t>P52848</t>
  </si>
  <si>
    <t>NDST1</t>
  </si>
  <si>
    <t>Bifunctional heparan sulfate N-deacetylase/N-sulfotransferase 1</t>
  </si>
  <si>
    <t>Q96FW1</t>
  </si>
  <si>
    <t>OTUB1</t>
  </si>
  <si>
    <t>Ubiquitin thioesterase OTUB1</t>
  </si>
  <si>
    <t>Q9BXJ9</t>
  </si>
  <si>
    <t>NAA15</t>
  </si>
  <si>
    <t>N-alpha-acetyltransferase 15, NatA auxiliary subunit</t>
  </si>
  <si>
    <t>Q969T9</t>
  </si>
  <si>
    <t>WBP2</t>
  </si>
  <si>
    <t>WW domain-binding protein 2</t>
  </si>
  <si>
    <t>P16333</t>
  </si>
  <si>
    <t>NCK1</t>
  </si>
  <si>
    <t>Cytoplasmic protein NCK1</t>
  </si>
  <si>
    <t>P52790</t>
  </si>
  <si>
    <t>HK3</t>
  </si>
  <si>
    <t>Hexokinase-3</t>
  </si>
  <si>
    <t>Q9H3T3</t>
  </si>
  <si>
    <t>SEMA6B</t>
  </si>
  <si>
    <t>Semaphorin-6B</t>
  </si>
  <si>
    <t>Q16658</t>
  </si>
  <si>
    <t>FSCN1</t>
  </si>
  <si>
    <t>Fascin</t>
  </si>
  <si>
    <t>Q9BYJ0</t>
  </si>
  <si>
    <t>FGFBP2</t>
  </si>
  <si>
    <t>Fibroblast growth factor-binding protein 2</t>
  </si>
  <si>
    <t>Q13510</t>
  </si>
  <si>
    <t>ASAH1</t>
  </si>
  <si>
    <t>Acid ceramidase</t>
  </si>
  <si>
    <t>Q8IUX7</t>
  </si>
  <si>
    <t>AEBP1</t>
  </si>
  <si>
    <t>Adipocyte enhancer-binding protein 1</t>
  </si>
  <si>
    <t>P08311</t>
  </si>
  <si>
    <t>CTSG</t>
  </si>
  <si>
    <t>classical monocyte;memory CD8 T-cell;myeloid DC;naive CD8 T-cell;neutrophil;NK-cell;plasmacytoid DC</t>
  </si>
  <si>
    <t>Cathepsin G</t>
  </si>
  <si>
    <t>Q15363</t>
  </si>
  <si>
    <t>TMED2</t>
  </si>
  <si>
    <t>Transmembrane emp24 domain-containing protein 2</t>
  </si>
  <si>
    <t>Q8NCW5</t>
  </si>
  <si>
    <t>NAXE</t>
  </si>
  <si>
    <t>NAD(P)H-hydrate epimerase</t>
  </si>
  <si>
    <t>Q16822</t>
  </si>
  <si>
    <t>PCK2</t>
  </si>
  <si>
    <t>Phosphoenolpyruvate carboxykinase [GTP], mitochondrial</t>
  </si>
  <si>
    <t>P09525</t>
  </si>
  <si>
    <t>ANXA4</t>
  </si>
  <si>
    <t>gallbladder;pancreas</t>
  </si>
  <si>
    <t>Annexin A4</t>
  </si>
  <si>
    <t>O75356</t>
  </si>
  <si>
    <t>ENTPD5</t>
  </si>
  <si>
    <t>Ectonucleoside triphosphate diphosphohydrolase 5</t>
  </si>
  <si>
    <t>Q16819</t>
  </si>
  <si>
    <t>MEP1A</t>
  </si>
  <si>
    <t>Meprin A subunit alpha</t>
  </si>
  <si>
    <t>P48723</t>
  </si>
  <si>
    <t>HSPA13</t>
  </si>
  <si>
    <t>Heat shock 70 kDa protein 13</t>
  </si>
  <si>
    <t>P14854</t>
  </si>
  <si>
    <t>COX6B1</t>
  </si>
  <si>
    <t>Cytochrome c oxidase subunit 6B1</t>
  </si>
  <si>
    <t>P07949</t>
  </si>
  <si>
    <t>RET</t>
  </si>
  <si>
    <t>Proto-oncogene tyrosine-protein kinase receptor Ret</t>
  </si>
  <si>
    <t>Q9Y240</t>
  </si>
  <si>
    <t>CLEC11A</t>
  </si>
  <si>
    <t>C-type lectin domain family 11 member A</t>
  </si>
  <si>
    <t>Q16531</t>
  </si>
  <si>
    <t>DDB1</t>
  </si>
  <si>
    <t>DNA damage-binding protein 1</t>
  </si>
  <si>
    <t>Q9NUB1</t>
  </si>
  <si>
    <t>ACSS1</t>
  </si>
  <si>
    <t>Acetyl-coenzyme A synthetase 2-like, mitochondrial</t>
  </si>
  <si>
    <t>P61421</t>
  </si>
  <si>
    <t>ATP6V0D1</t>
  </si>
  <si>
    <t>V-type proton ATPase subunit d 1</t>
  </si>
  <si>
    <t>Q9BYH1</t>
  </si>
  <si>
    <t>SEZ6L</t>
  </si>
  <si>
    <t>Seizure 6-like protein</t>
  </si>
  <si>
    <t>P46459</t>
  </si>
  <si>
    <t>NSF</t>
  </si>
  <si>
    <t>Vesicle-fusing ATPase</t>
  </si>
  <si>
    <t>Q99988</t>
  </si>
  <si>
    <t>GDF15</t>
  </si>
  <si>
    <t>Growth/differentiation factor 15</t>
  </si>
  <si>
    <t>P82909</t>
  </si>
  <si>
    <t>MRPS36</t>
  </si>
  <si>
    <t>28S ribosomal protein S36, mitochondrial</t>
  </si>
  <si>
    <t>P61088</t>
  </si>
  <si>
    <t>UBE2N</t>
  </si>
  <si>
    <t>Ubiquitin-conjugating enzyme E2 N</t>
  </si>
  <si>
    <t>P82979</t>
  </si>
  <si>
    <t>SARNP</t>
  </si>
  <si>
    <t>SAP domain-containing ribonucleoprotein</t>
  </si>
  <si>
    <t>P49862</t>
  </si>
  <si>
    <t>KLK7</t>
  </si>
  <si>
    <t>Kallikrein-7</t>
  </si>
  <si>
    <t>P09110</t>
  </si>
  <si>
    <t>ACAA1</t>
  </si>
  <si>
    <t>3-ketoacyl-CoA thiolase, peroxisomal</t>
  </si>
  <si>
    <t>Q96NA2</t>
  </si>
  <si>
    <t>RILP</t>
  </si>
  <si>
    <t>classical monocyte;intermediate monocyte;myeloid DC;neutrophil;plasmacytoid DC</t>
  </si>
  <si>
    <t>Rab-interacting lysosomal protein</t>
  </si>
  <si>
    <t>Q01973</t>
  </si>
  <si>
    <t>ROR1</t>
  </si>
  <si>
    <t>Inactive tyrosine-protein kinase transmembrane receptor ROR1</t>
  </si>
  <si>
    <t>Q14558</t>
  </si>
  <si>
    <t>PRPSAP1</t>
  </si>
  <si>
    <t>Phosphoribosyl pyrophosphate synthase-associated protein 1</t>
  </si>
  <si>
    <t>Q9NR71</t>
  </si>
  <si>
    <t>ASAH2</t>
  </si>
  <si>
    <t>Neutral ceramidase</t>
  </si>
  <si>
    <t>P13807</t>
  </si>
  <si>
    <t>GYS1</t>
  </si>
  <si>
    <t>Glycogen [starch] synthase, muscle</t>
  </si>
  <si>
    <t>Q15276</t>
  </si>
  <si>
    <t>RABEP1</t>
  </si>
  <si>
    <t>Rab GTPase-binding effector protein 1</t>
  </si>
  <si>
    <t>O75489</t>
  </si>
  <si>
    <t>NDUFS3</t>
  </si>
  <si>
    <t>NADH dehydrogenase [ubiquinone] iron-sulfur protein 3, mitochondrial</t>
  </si>
  <si>
    <t>Q9H2A7</t>
  </si>
  <si>
    <t>CXCL16</t>
  </si>
  <si>
    <t>C-X-C motif chemokine 16</t>
  </si>
  <si>
    <t>P43487</t>
  </si>
  <si>
    <t>RANBP1</t>
  </si>
  <si>
    <t>Ran-specific GTPase-activating protein</t>
  </si>
  <si>
    <t>P28074</t>
  </si>
  <si>
    <t>PSMB5</t>
  </si>
  <si>
    <t>Proteasome subunit beta type-5</t>
  </si>
  <si>
    <t>P06870</t>
  </si>
  <si>
    <t>KLK1</t>
  </si>
  <si>
    <t>Kallikrein-1</t>
  </si>
  <si>
    <t>P01111</t>
  </si>
  <si>
    <t>NRAS</t>
  </si>
  <si>
    <t>GTPase NRas</t>
  </si>
  <si>
    <t>Q8N6Q3</t>
  </si>
  <si>
    <t>CD177</t>
  </si>
  <si>
    <t>CD177 antigen</t>
  </si>
  <si>
    <t>P51151</t>
  </si>
  <si>
    <t>RAB9A</t>
  </si>
  <si>
    <t>Ras-related protein Rab-9A</t>
  </si>
  <si>
    <t>Q96A49</t>
  </si>
  <si>
    <t>SYAP1</t>
  </si>
  <si>
    <t>Synapse-associated protein 1</t>
  </si>
  <si>
    <t>Q05707</t>
  </si>
  <si>
    <t>COL14A1</t>
  </si>
  <si>
    <t>Collagen alpha-1(XIV) chain</t>
  </si>
  <si>
    <t>Q5T749</t>
  </si>
  <si>
    <t>KPRP</t>
  </si>
  <si>
    <t>Keratinocyte proline-rich protein</t>
  </si>
  <si>
    <t>P27361</t>
  </si>
  <si>
    <t>MAPK3</t>
  </si>
  <si>
    <t>Mitogen-activated protein kinase 3</t>
  </si>
  <si>
    <t>O95633</t>
  </si>
  <si>
    <t>FSTL3</t>
  </si>
  <si>
    <t>Follistatin-related protein 3</t>
  </si>
  <si>
    <t>Q86Y34</t>
  </si>
  <si>
    <t>ADGRG3</t>
  </si>
  <si>
    <t>Adhesion G protein-coupled receptor G3</t>
  </si>
  <si>
    <t>Q15417</t>
  </si>
  <si>
    <t>CNN3</t>
  </si>
  <si>
    <t>naive B-cell;naive CD4 T-cell</t>
  </si>
  <si>
    <t>Calponin-3</t>
  </si>
  <si>
    <t>Q12904</t>
  </si>
  <si>
    <t>AIMP1</t>
  </si>
  <si>
    <t>Aminoacyl tRNA synthase complex-interacting multifunctional protein 1</t>
  </si>
  <si>
    <t>P63208</t>
  </si>
  <si>
    <t>SKP1</t>
  </si>
  <si>
    <t>S-phase kinase-associated protein 1</t>
  </si>
  <si>
    <t>Q9HCU4</t>
  </si>
  <si>
    <t>CELSR2</t>
  </si>
  <si>
    <t>Cadherin EGF LAG seven-pass G-type receptor 2</t>
  </si>
  <si>
    <t>O75340</t>
  </si>
  <si>
    <t>PDCD6</t>
  </si>
  <si>
    <t>Programmed cell death protein 6</t>
  </si>
  <si>
    <t>Q8TDQ0</t>
  </si>
  <si>
    <t>HAVCR2</t>
  </si>
  <si>
    <t>Hepatitis A virus cellular receptor 2</t>
  </si>
  <si>
    <t>Q75N90</t>
  </si>
  <si>
    <t>FBN3</t>
  </si>
  <si>
    <t>lung;salivary gland</t>
  </si>
  <si>
    <t>Fibrillin-3</t>
  </si>
  <si>
    <t>P12081</t>
  </si>
  <si>
    <t>HARS1</t>
  </si>
  <si>
    <t>Histidine--tRNA ligase, cytoplasmic</t>
  </si>
  <si>
    <t>P07711</t>
  </si>
  <si>
    <t>CTSL</t>
  </si>
  <si>
    <t>Procathepsin L</t>
  </si>
  <si>
    <t>P06280</t>
  </si>
  <si>
    <t>GLA</t>
  </si>
  <si>
    <t>Alpha-galactosidase A</t>
  </si>
  <si>
    <t>P63220</t>
  </si>
  <si>
    <t>RPS21</t>
  </si>
  <si>
    <t>40S ribosomal protein S21</t>
  </si>
  <si>
    <t>P60891</t>
  </si>
  <si>
    <t>PRPS1</t>
  </si>
  <si>
    <t>Ribose-phosphate pyrophosphokinase 1</t>
  </si>
  <si>
    <t>P22455</t>
  </si>
  <si>
    <t>FGFR4</t>
  </si>
  <si>
    <t>gallbladder;kidney;liver</t>
  </si>
  <si>
    <t>Fibroblast growth factor receptor 4</t>
  </si>
  <si>
    <t>Q99436</t>
  </si>
  <si>
    <t>PSMB7</t>
  </si>
  <si>
    <t>Proteasome subunit beta type-7</t>
  </si>
  <si>
    <t>P13521</t>
  </si>
  <si>
    <t>SCG2</t>
  </si>
  <si>
    <t>Secretogranin-2</t>
  </si>
  <si>
    <t>P08217</t>
  </si>
  <si>
    <t>CELA2A</t>
  </si>
  <si>
    <t>Chymotrypsin-like elastase family member 2A</t>
  </si>
  <si>
    <t>Q9NZB2</t>
  </si>
  <si>
    <t>FAM120A</t>
  </si>
  <si>
    <t>Constitutive coactivator of PPAR-gamma-like protein 1</t>
  </si>
  <si>
    <t>P54136</t>
  </si>
  <si>
    <t>RARS1</t>
  </si>
  <si>
    <t>Arginine--tRNA ligase, cytoplasmic</t>
  </si>
  <si>
    <t>Q12846</t>
  </si>
  <si>
    <t>STX4</t>
  </si>
  <si>
    <t>Syntaxin-4</t>
  </si>
  <si>
    <t>P08572</t>
  </si>
  <si>
    <t>COL4A2</t>
  </si>
  <si>
    <t>Collagen alpha-2(IV) chain</t>
  </si>
  <si>
    <t>Q9UBV8</t>
  </si>
  <si>
    <t>PEF1</t>
  </si>
  <si>
    <t>Peflin</t>
  </si>
  <si>
    <t>Q15021</t>
  </si>
  <si>
    <t>NCAPD2</t>
  </si>
  <si>
    <t>Condensin complex subunit 1</t>
  </si>
  <si>
    <t>P17980</t>
  </si>
  <si>
    <t>PSMC3</t>
  </si>
  <si>
    <t>26S proteasome regulatory subunit 6A</t>
  </si>
  <si>
    <t>Q9NRR1</t>
  </si>
  <si>
    <t>CYTL1</t>
  </si>
  <si>
    <t>Cytokine-like protein 1</t>
  </si>
  <si>
    <t>P40199</t>
  </si>
  <si>
    <t>CEACAM6</t>
  </si>
  <si>
    <t>esophagus;gallbladder;lung</t>
  </si>
  <si>
    <t>Carcinoembryonic antigen-related cell adhesion molecule 6</t>
  </si>
  <si>
    <t>P05976</t>
  </si>
  <si>
    <t>MYL1</t>
  </si>
  <si>
    <t>Myosin light chain 1/3, skeletal muscle</t>
  </si>
  <si>
    <t>P23258</t>
  </si>
  <si>
    <t>TUBG1</t>
  </si>
  <si>
    <t>Tubulin gamma-1 chain</t>
  </si>
  <si>
    <t>O95274</t>
  </si>
  <si>
    <t>LYPD3</t>
  </si>
  <si>
    <t>Ly6/PLAUR domain-containing protein 3</t>
  </si>
  <si>
    <t>Q24JP5</t>
  </si>
  <si>
    <t>TMEM132A</t>
  </si>
  <si>
    <t>Transmembrane protein 132A</t>
  </si>
  <si>
    <t>Q9NR34</t>
  </si>
  <si>
    <t>MAN1C1</t>
  </si>
  <si>
    <t>Mannosyl-oligosaccharide 1,2-alpha-mannosidase IC</t>
  </si>
  <si>
    <t>O43681</t>
  </si>
  <si>
    <t>GET3</t>
  </si>
  <si>
    <t>ATPase GET3</t>
  </si>
  <si>
    <t>Q9UQB8</t>
  </si>
  <si>
    <t>BAIAP2</t>
  </si>
  <si>
    <t>Brain-specific angiogenesis inhibitor 1-associated protein 2</t>
  </si>
  <si>
    <t>P54753</t>
  </si>
  <si>
    <t>EPHB3</t>
  </si>
  <si>
    <t>Ephrin type-B receptor 3</t>
  </si>
  <si>
    <t>Q7Z460</t>
  </si>
  <si>
    <t>CLASP1</t>
  </si>
  <si>
    <t>CLIP-associating protein 1</t>
  </si>
  <si>
    <t>Q9BX93</t>
  </si>
  <si>
    <t>PLA2G12B</t>
  </si>
  <si>
    <t>Group XIIB secretory phospholipase A2-like protein</t>
  </si>
  <si>
    <t>Q8IZJ3</t>
  </si>
  <si>
    <t>CPAMD8</t>
  </si>
  <si>
    <t>prostate;retina;seminal vesicle</t>
  </si>
  <si>
    <t>C3 and PZP-like alpha-2-macroglobulin domain-containing protein 8</t>
  </si>
  <si>
    <t>Q9UN70</t>
  </si>
  <si>
    <t>PCDHGC3</t>
  </si>
  <si>
    <t>Protocadherin gamma-C3</t>
  </si>
  <si>
    <t>Q96CN7</t>
  </si>
  <si>
    <t>ISOC1</t>
  </si>
  <si>
    <t>Isochorismatase domain-containing protein 1</t>
  </si>
  <si>
    <t>Q9H7J1</t>
  </si>
  <si>
    <t>PPP1R3E</t>
  </si>
  <si>
    <t>Protein phosphatase 1 regulatory subunit 3E</t>
  </si>
  <si>
    <t>O43169</t>
  </si>
  <si>
    <t>CYB5B</t>
  </si>
  <si>
    <t>Cytochrome b5 type B</t>
  </si>
  <si>
    <t>Q96KP1</t>
  </si>
  <si>
    <t>EXOC2</t>
  </si>
  <si>
    <t>Exocyst complex component 2</t>
  </si>
  <si>
    <t>Q8WZA0</t>
  </si>
  <si>
    <t>LZIC</t>
  </si>
  <si>
    <t>Protein LZIC</t>
  </si>
  <si>
    <t>Q14982</t>
  </si>
  <si>
    <t>OPCML</t>
  </si>
  <si>
    <t>Opioid-binding protein/cell adhesion molecule</t>
  </si>
  <si>
    <t>O95631</t>
  </si>
  <si>
    <t>NTN1</t>
  </si>
  <si>
    <t>Netrin-1</t>
  </si>
  <si>
    <t>O75112</t>
  </si>
  <si>
    <t>LDB3</t>
  </si>
  <si>
    <t>LIM domain-binding protein 3</t>
  </si>
  <si>
    <t>Q96A32</t>
  </si>
  <si>
    <t>MYLPF</t>
  </si>
  <si>
    <t>Myosin regulatory light chain 2, skeletal muscle</t>
  </si>
  <si>
    <t>Q9Y2T3</t>
  </si>
  <si>
    <t>GDA</t>
  </si>
  <si>
    <t>brain;intestine;liver</t>
  </si>
  <si>
    <t>Guanine deaminase</t>
  </si>
  <si>
    <t>Q14314</t>
  </si>
  <si>
    <t>FGL2</t>
  </si>
  <si>
    <t>Fibroleukin</t>
  </si>
  <si>
    <t>P14406</t>
  </si>
  <si>
    <t>COX7A2</t>
  </si>
  <si>
    <t>Cytochrome c oxidase subunit 7A2, mitochondrial</t>
  </si>
  <si>
    <t>Q86YN1</t>
  </si>
  <si>
    <t>DOLPP1</t>
  </si>
  <si>
    <t>Dolichyldiphosphatase 1</t>
  </si>
  <si>
    <t>Q15124</t>
  </si>
  <si>
    <t>PGM5</t>
  </si>
  <si>
    <t>Phosphoglucomutase-like protein 5</t>
  </si>
  <si>
    <t>P05120</t>
  </si>
  <si>
    <t>SERPINB2</t>
  </si>
  <si>
    <t>Plasminogen activator inhibitor 2</t>
  </si>
  <si>
    <t>P30990</t>
  </si>
  <si>
    <t>NTS</t>
  </si>
  <si>
    <t>Neurotensin/neuromedin N</t>
  </si>
  <si>
    <t>O00534</t>
  </si>
  <si>
    <t>VWA5A</t>
  </si>
  <si>
    <t>von Willebrand factor A domain-containing protein 5A</t>
  </si>
  <si>
    <t>Q8WX93</t>
  </si>
  <si>
    <t>PALLD</t>
  </si>
  <si>
    <t>Palladin</t>
  </si>
  <si>
    <t>Q9NTJ3</t>
  </si>
  <si>
    <t>SMC4</t>
  </si>
  <si>
    <t>Structural maintenance of chromosomes protein 4</t>
  </si>
  <si>
    <t>Q9Y5B9</t>
  </si>
  <si>
    <t>SUPT16H</t>
  </si>
  <si>
    <t>FACT complex subunit SPT16</t>
  </si>
  <si>
    <t>P48147</t>
  </si>
  <si>
    <t>PREP</t>
  </si>
  <si>
    <t>Prolyl endopeptidase</t>
  </si>
  <si>
    <t>P48507</t>
  </si>
  <si>
    <t>GCLM</t>
  </si>
  <si>
    <t>Glutamate--cysteine ligase regulatory subunit</t>
  </si>
  <si>
    <t>Q92945</t>
  </si>
  <si>
    <t>KHSRP</t>
  </si>
  <si>
    <t>Far upstream element-binding protein 2</t>
  </si>
  <si>
    <t>O15467</t>
  </si>
  <si>
    <t>CCL16</t>
  </si>
  <si>
    <t>C-C motif chemokine 16</t>
  </si>
  <si>
    <t>O75197</t>
  </si>
  <si>
    <t>LRP5</t>
  </si>
  <si>
    <t>Low-density lipoprotein receptor-related protein 5</t>
  </si>
  <si>
    <t>Q9P2M4</t>
  </si>
  <si>
    <t>TBC1D14</t>
  </si>
  <si>
    <t>TBC1 domain family member 14</t>
  </si>
  <si>
    <t>Q3KQU3</t>
  </si>
  <si>
    <t>MAP7D1</t>
  </si>
  <si>
    <t>MAP7 domain-containing protein 1</t>
  </si>
  <si>
    <t>Q9UMX5</t>
  </si>
  <si>
    <t>NENF</t>
  </si>
  <si>
    <t>Neudesin</t>
  </si>
  <si>
    <t>Q99574</t>
  </si>
  <si>
    <t>SERPINI1</t>
  </si>
  <si>
    <t>Neuroserpin</t>
  </si>
  <si>
    <t>Q02878</t>
  </si>
  <si>
    <t>RPL6</t>
  </si>
  <si>
    <t>60S ribosomal protein L6</t>
  </si>
  <si>
    <t>P55157</t>
  </si>
  <si>
    <t>MTTP</t>
  </si>
  <si>
    <t>Microsomal triglyceride transfer protein large subunit</t>
  </si>
  <si>
    <t>Q96FJ2</t>
  </si>
  <si>
    <t>DYNLL2</t>
  </si>
  <si>
    <t>Dynein light chain 2, cytoplasmic</t>
  </si>
  <si>
    <t>Q9UBR1</t>
  </si>
  <si>
    <t>UPB1</t>
  </si>
  <si>
    <t>Beta-ureidopropionase</t>
  </si>
  <si>
    <t>O00571</t>
  </si>
  <si>
    <t>DDX3X</t>
  </si>
  <si>
    <t>ATP-dependent RNA helicase DDX3X</t>
  </si>
  <si>
    <t>Q9Y3A6</t>
  </si>
  <si>
    <t>TMED5</t>
  </si>
  <si>
    <t>Transmembrane emp24 domain-containing protein 5</t>
  </si>
  <si>
    <t>Q93033</t>
  </si>
  <si>
    <t>CD101</t>
  </si>
  <si>
    <t>Immunoglobulin superfamily member 2</t>
  </si>
  <si>
    <t>Q9UKZ9</t>
  </si>
  <si>
    <t>PCOLCE2</t>
  </si>
  <si>
    <t>Procollagen C-endopeptidase enhancer 2</t>
  </si>
  <si>
    <t>P26885</t>
  </si>
  <si>
    <t>FKBP2</t>
  </si>
  <si>
    <t>Peptidyl-prolyl cis-trans isomerase FKBP2</t>
  </si>
  <si>
    <t>Q6UXK5</t>
  </si>
  <si>
    <t>LRRN1</t>
  </si>
  <si>
    <t>eosinophil;memory B-cell;neutrophil</t>
  </si>
  <si>
    <t>Leucine-rich repeat neuronal protein 1</t>
  </si>
  <si>
    <t>P36578</t>
  </si>
  <si>
    <t>RPL4</t>
  </si>
  <si>
    <t>60S ribosomal protein L4</t>
  </si>
  <si>
    <t>Q96BM9</t>
  </si>
  <si>
    <t>ARL8A</t>
  </si>
  <si>
    <t>ADP-ribosylation factor-like protein 8A</t>
  </si>
  <si>
    <t>P41271</t>
  </si>
  <si>
    <t>NBL1</t>
  </si>
  <si>
    <t>Neuroblastoma suppressor of tumorigenicity 1</t>
  </si>
  <si>
    <t>P46940</t>
  </si>
  <si>
    <t>IQGAP1</t>
  </si>
  <si>
    <t>Ras GTPase-activating-like protein IQGAP1</t>
  </si>
  <si>
    <t>P51693</t>
  </si>
  <si>
    <t>APLP1</t>
  </si>
  <si>
    <t>Amyloid-like protein 1</t>
  </si>
  <si>
    <t>O75347</t>
  </si>
  <si>
    <t>TBCA</t>
  </si>
  <si>
    <t>Tubulin-specific chaperone A</t>
  </si>
  <si>
    <t>P21810</t>
  </si>
  <si>
    <t>BGN</t>
  </si>
  <si>
    <t>Biglycan</t>
  </si>
  <si>
    <t>Q00839</t>
  </si>
  <si>
    <t>HNRNPU</t>
  </si>
  <si>
    <t>Heterogeneous nuclear ribonucleoprotein U</t>
  </si>
  <si>
    <t>P21266</t>
  </si>
  <si>
    <t>GSTM3</t>
  </si>
  <si>
    <t>Glutathione S-transferase Mu 3</t>
  </si>
  <si>
    <t>P09471</t>
  </si>
  <si>
    <t>GNAO1</t>
  </si>
  <si>
    <t>Guanine nucleotide-binding protein G(o) subunit alpha</t>
  </si>
  <si>
    <t>P18827</t>
  </si>
  <si>
    <t>SDC1</t>
  </si>
  <si>
    <t>Syndecan-1</t>
  </si>
  <si>
    <t>Q15843</t>
  </si>
  <si>
    <t>NEDD8</t>
  </si>
  <si>
    <t>Q69YW2</t>
  </si>
  <si>
    <t>STUM</t>
  </si>
  <si>
    <t>Protein stum homolog</t>
  </si>
  <si>
    <t>Q96IZ0</t>
  </si>
  <si>
    <t>PAWR</t>
  </si>
  <si>
    <t>memory B-cell;naive B-cell;NK-cell</t>
  </si>
  <si>
    <t>PRKC apoptosis WT1 regulator protein</t>
  </si>
  <si>
    <t>Q8IYB5</t>
  </si>
  <si>
    <t>SMAP1</t>
  </si>
  <si>
    <t>Stromal membrane-associated protein 1</t>
  </si>
  <si>
    <t>Q9NT22</t>
  </si>
  <si>
    <t>EMILIN3</t>
  </si>
  <si>
    <t>EMILIN-3</t>
  </si>
  <si>
    <t>Q9UBW8</t>
  </si>
  <si>
    <t>COPS7A</t>
  </si>
  <si>
    <t>COP9 signalosome complex subunit 7a</t>
  </si>
  <si>
    <t>P15090</t>
  </si>
  <si>
    <t>FABP4</t>
  </si>
  <si>
    <t>Fatty acid-binding protein, adipocyte</t>
  </si>
  <si>
    <t>Q92854</t>
  </si>
  <si>
    <t>SEMA4D</t>
  </si>
  <si>
    <t>Semaphorin-4D</t>
  </si>
  <si>
    <t>P51665</t>
  </si>
  <si>
    <t>PSMD7</t>
  </si>
  <si>
    <t>26S proteasome non-ATPase regulatory subunit 7</t>
  </si>
  <si>
    <t>P33992</t>
  </si>
  <si>
    <t>MCM5</t>
  </si>
  <si>
    <t>DNA replication licensing factor MCM5</t>
  </si>
  <si>
    <t>Q6RW13</t>
  </si>
  <si>
    <t>AGTRAP</t>
  </si>
  <si>
    <t>Type-1 angiotensin II receptor-associated protein</t>
  </si>
  <si>
    <t>P20827</t>
  </si>
  <si>
    <t>EFNA1</t>
  </si>
  <si>
    <t>Ephrin-A1</t>
  </si>
  <si>
    <t>P06858</t>
  </si>
  <si>
    <t>LPL</t>
  </si>
  <si>
    <t>adipose tissue;breast;heart muscle</t>
  </si>
  <si>
    <t>Lipoprotein lipase</t>
  </si>
  <si>
    <t>P55000</t>
  </si>
  <si>
    <t>SLURP1</t>
  </si>
  <si>
    <t>Secreted Ly-6/uPAR-related protein 1</t>
  </si>
  <si>
    <t>Q00872</t>
  </si>
  <si>
    <t>MYBPC1</t>
  </si>
  <si>
    <t>Myosin-binding protein C, slow-type</t>
  </si>
  <si>
    <t>Q9NRF8</t>
  </si>
  <si>
    <t>CTPS2</t>
  </si>
  <si>
    <t>CTP synthase 2</t>
  </si>
  <si>
    <t>P31151</t>
  </si>
  <si>
    <t>S100A7</t>
  </si>
  <si>
    <t>Protein S100-A7</t>
  </si>
  <si>
    <t>Q9NQR4</t>
  </si>
  <si>
    <t>NIT2</t>
  </si>
  <si>
    <t>Omega-amidase NIT2</t>
  </si>
  <si>
    <t>Q16584</t>
  </si>
  <si>
    <t>MAP3K11</t>
  </si>
  <si>
    <t>Mitogen-activated protein kinase kinase kinase 11</t>
  </si>
  <si>
    <t>Q8WWQ8</t>
  </si>
  <si>
    <t>STAB2</t>
  </si>
  <si>
    <t>Stabilin-2</t>
  </si>
  <si>
    <t>P56192</t>
  </si>
  <si>
    <t>MARS1</t>
  </si>
  <si>
    <t>Methionine--tRNA ligase, cytoplasmic</t>
  </si>
  <si>
    <t>O15533</t>
  </si>
  <si>
    <t>TAPBP</t>
  </si>
  <si>
    <t>Tapasin</t>
  </si>
  <si>
    <t>P55291</t>
  </si>
  <si>
    <t>CDH15</t>
  </si>
  <si>
    <t>Cadherin-15</t>
  </si>
  <si>
    <t>Q9HAB8</t>
  </si>
  <si>
    <t>PPCS</t>
  </si>
  <si>
    <t>Phosphopantothenate--cysteine ligase</t>
  </si>
  <si>
    <t>Q8N142</t>
  </si>
  <si>
    <t>ADSS1</t>
  </si>
  <si>
    <t>Adenylosuccinate synthetase isozyme 1</t>
  </si>
  <si>
    <t>Q9BQR3</t>
  </si>
  <si>
    <t>PRSS27</t>
  </si>
  <si>
    <t>memory CD4 T-cell;myeloid DC</t>
  </si>
  <si>
    <t>Serine protease 27</t>
  </si>
  <si>
    <t>P30613</t>
  </si>
  <si>
    <t>PKLR</t>
  </si>
  <si>
    <t>Pyruvate kinase PKLR</t>
  </si>
  <si>
    <t>P49746</t>
  </si>
  <si>
    <t>THBS3</t>
  </si>
  <si>
    <t>Thrombospondin-3</t>
  </si>
  <si>
    <t>P29218</t>
  </si>
  <si>
    <t>IMPA1</t>
  </si>
  <si>
    <t>Inositol monophosphatase 1</t>
  </si>
  <si>
    <t>P60983</t>
  </si>
  <si>
    <t>GMFB</t>
  </si>
  <si>
    <t>Glia maturation factor beta</t>
  </si>
  <si>
    <t>Q99542</t>
  </si>
  <si>
    <t>MMP19</t>
  </si>
  <si>
    <t>Matrix metalloproteinase-19</t>
  </si>
  <si>
    <t>P50213</t>
  </si>
  <si>
    <t>IDH3A</t>
  </si>
  <si>
    <t>Isocitrate dehydrogenase [NAD] subunit alpha, mitochondrial</t>
  </si>
  <si>
    <t>P18124</t>
  </si>
  <si>
    <t>RPL7</t>
  </si>
  <si>
    <t>60S ribosomal protein L7</t>
  </si>
  <si>
    <t>P02812</t>
  </si>
  <si>
    <t>PRB2</t>
  </si>
  <si>
    <t>Basic salivary proline-rich protein 2</t>
  </si>
  <si>
    <t>Q9NR99</t>
  </si>
  <si>
    <t>MXRA5</t>
  </si>
  <si>
    <t>cervix, uterine;pancreas</t>
  </si>
  <si>
    <t>Matrix-remodeling-associated protein 5</t>
  </si>
  <si>
    <t>P50454</t>
  </si>
  <si>
    <t>SERPINH1</t>
  </si>
  <si>
    <t>Serpin H1</t>
  </si>
  <si>
    <t>P09874</t>
  </si>
  <si>
    <t>PARP1</t>
  </si>
  <si>
    <t>Poly [ADP-ribose] polymerase 1</t>
  </si>
  <si>
    <t>O60831</t>
  </si>
  <si>
    <t>PRAF2</t>
  </si>
  <si>
    <t>PRA1 family protein 2</t>
  </si>
  <si>
    <t>Q96A65</t>
  </si>
  <si>
    <t>EXOC4</t>
  </si>
  <si>
    <t>Exocyst complex component 4</t>
  </si>
  <si>
    <t>Q9NT99</t>
  </si>
  <si>
    <t>LRRC4B</t>
  </si>
  <si>
    <t>Leucine-rich repeat-containing protein 4B</t>
  </si>
  <si>
    <t>P41439</t>
  </si>
  <si>
    <t>FOLR3</t>
  </si>
  <si>
    <t>Folate receptor gamma</t>
  </si>
  <si>
    <t>P49184</t>
  </si>
  <si>
    <t>DNASE1L1</t>
  </si>
  <si>
    <t>Deoxyribonuclease-1-like 1</t>
  </si>
  <si>
    <t>Q9UHR4</t>
  </si>
  <si>
    <t>BAIAP2L1</t>
  </si>
  <si>
    <t>Brain-specific angiogenesis inhibitor 1-associated protein 2-like protein 1</t>
  </si>
  <si>
    <t>Q9NP79</t>
  </si>
  <si>
    <t>VTA1</t>
  </si>
  <si>
    <t>Vacuolar protein sorting-associated protein VTA1 homolog</t>
  </si>
  <si>
    <t>P59901</t>
  </si>
  <si>
    <t>LILRA4</t>
  </si>
  <si>
    <t>blood;brain;lymphoid system</t>
  </si>
  <si>
    <t>Leukocyte immunoglobulin-like receptor subfamily A member 4</t>
  </si>
  <si>
    <t>P31689</t>
  </si>
  <si>
    <t>DNAJA1</t>
  </si>
  <si>
    <t>DnaJ homolog subfamily A member 1</t>
  </si>
  <si>
    <t>O14561</t>
  </si>
  <si>
    <t>NDUFAB1</t>
  </si>
  <si>
    <t>Acyl carrier protein, mitochondrial</t>
  </si>
  <si>
    <t>Q9NS15</t>
  </si>
  <si>
    <t>LTBP3</t>
  </si>
  <si>
    <t>Latent-transforming growth factor beta-binding protein 3</t>
  </si>
  <si>
    <t>P62826</t>
  </si>
  <si>
    <t>RAN</t>
  </si>
  <si>
    <t>GTP-binding nuclear protein Ran</t>
  </si>
  <si>
    <t>O76061</t>
  </si>
  <si>
    <t>STC2</t>
  </si>
  <si>
    <t>breast;pancreas</t>
  </si>
  <si>
    <t>Stanniocalcin-2</t>
  </si>
  <si>
    <t>P30533</t>
  </si>
  <si>
    <t>LRPAP1</t>
  </si>
  <si>
    <t>Alpha-2-macroglobulin receptor-associated protein</t>
  </si>
  <si>
    <t>Q9UJ14</t>
  </si>
  <si>
    <t>GGT7</t>
  </si>
  <si>
    <t>Glutathione hydrolase 7</t>
  </si>
  <si>
    <t>P35268</t>
  </si>
  <si>
    <t>RPL22</t>
  </si>
  <si>
    <t>60S ribosomal protein L22</t>
  </si>
  <si>
    <t>Q9UKU7</t>
  </si>
  <si>
    <t>ACAD8</t>
  </si>
  <si>
    <t>Isobutyryl-CoA dehydrogenase, mitochondrial</t>
  </si>
  <si>
    <t>A6NMZ7</t>
  </si>
  <si>
    <t>COL6A6</t>
  </si>
  <si>
    <t>heart muscle;lung;pituitary gland</t>
  </si>
  <si>
    <t>Collagen alpha-6(VI) chain</t>
  </si>
  <si>
    <t>O60669</t>
  </si>
  <si>
    <t>SLC16A7</t>
  </si>
  <si>
    <t>Monocarboxylate transporter 2</t>
  </si>
  <si>
    <t>Q8N556</t>
  </si>
  <si>
    <t>AFAP1</t>
  </si>
  <si>
    <t>Actin filament-associated protein 1</t>
  </si>
  <si>
    <t>Q7KZI7</t>
  </si>
  <si>
    <t>MARK2</t>
  </si>
  <si>
    <t>Serine/threonine-protein kinase MARK2</t>
  </si>
  <si>
    <t>Q15369</t>
  </si>
  <si>
    <t>ELOC</t>
  </si>
  <si>
    <t>Elongin-C</t>
  </si>
  <si>
    <t>P49189</t>
  </si>
  <si>
    <t>ALDH9A1</t>
  </si>
  <si>
    <t>4-trimethylaminobutyraldehyde dehydrogenase</t>
  </si>
  <si>
    <t>Q93091</t>
  </si>
  <si>
    <t>RNASE6</t>
  </si>
  <si>
    <t>Ribonuclease K6</t>
  </si>
  <si>
    <t>Q13153</t>
  </si>
  <si>
    <t>PAK1</t>
  </si>
  <si>
    <t>Serine/threonine-protein kinase PAK 1</t>
  </si>
  <si>
    <t>Q495W5</t>
  </si>
  <si>
    <t>FUT11</t>
  </si>
  <si>
    <t>Alpha-(1,3)-fucosyltransferase 11</t>
  </si>
  <si>
    <t>P19883</t>
  </si>
  <si>
    <t>FST</t>
  </si>
  <si>
    <t>memory CD4 T-cell;naive CD4 T-cell;non-classical monocyte</t>
  </si>
  <si>
    <t>Follistatin</t>
  </si>
  <si>
    <t>Q9BQB4</t>
  </si>
  <si>
    <t>SOST</t>
  </si>
  <si>
    <t>kidney;retina</t>
  </si>
  <si>
    <t>Sclerostin</t>
  </si>
  <si>
    <t>Q93034</t>
  </si>
  <si>
    <t>CUL5</t>
  </si>
  <si>
    <t>Cullin-5</t>
  </si>
  <si>
    <t>Q6P589</t>
  </si>
  <si>
    <t>TNFAIP8L2</t>
  </si>
  <si>
    <t>Tumor necrosis factor alpha-induced protein 8-like protein 2</t>
  </si>
  <si>
    <t>Q00577</t>
  </si>
  <si>
    <t>PURA</t>
  </si>
  <si>
    <t>Transcriptional activator protein Pur-alpha</t>
  </si>
  <si>
    <t>Q01638</t>
  </si>
  <si>
    <t>IL1RL1</t>
  </si>
  <si>
    <t>kidney;lung;placenta</t>
  </si>
  <si>
    <t>Interleukin-1 receptor-like 1</t>
  </si>
  <si>
    <t>Q9Y286</t>
  </si>
  <si>
    <t>SIGLEC7</t>
  </si>
  <si>
    <t>Sialic acid-binding Ig-like lectin 7</t>
  </si>
  <si>
    <t>P23280</t>
  </si>
  <si>
    <t>CA6</t>
  </si>
  <si>
    <t>Carbonic anhydrase 6</t>
  </si>
  <si>
    <t>Q7Z5L0</t>
  </si>
  <si>
    <t>VMO1</t>
  </si>
  <si>
    <t>Vitelline membrane outer layer protein 1 homolog</t>
  </si>
  <si>
    <t>O95897</t>
  </si>
  <si>
    <t>OLFM2</t>
  </si>
  <si>
    <t>Noelin-2</t>
  </si>
  <si>
    <t>Q96P63</t>
  </si>
  <si>
    <t>SERPINB12</t>
  </si>
  <si>
    <t>cervix, uterine;skin 1;vagina</t>
  </si>
  <si>
    <t>Serpin B12</t>
  </si>
  <si>
    <t>Q9UHI8</t>
  </si>
  <si>
    <t>ADAMTS1</t>
  </si>
  <si>
    <t>A disintegrin and metalloproteinase with thrombospondin motifs 1</t>
  </si>
  <si>
    <t>P17655</t>
  </si>
  <si>
    <t>CAPN2</t>
  </si>
  <si>
    <t>Calpain-2 catalytic subunit</t>
  </si>
  <si>
    <t>P09651</t>
  </si>
  <si>
    <t>HNRNPA1</t>
  </si>
  <si>
    <t>Heterogeneous nuclear ribonucleoprotein A1</t>
  </si>
  <si>
    <t>Q8WUJ3</t>
  </si>
  <si>
    <t>CEMIP</t>
  </si>
  <si>
    <t>endometrium 1;lymphoid system</t>
  </si>
  <si>
    <t>Cell migration-inducing and hyaluronan-binding protein</t>
  </si>
  <si>
    <t>Q8NBK3</t>
  </si>
  <si>
    <t>SUMF1</t>
  </si>
  <si>
    <t>Formylglycine-generating enzyme</t>
  </si>
  <si>
    <t>Q52LG2</t>
  </si>
  <si>
    <t>KRTAP13-2</t>
  </si>
  <si>
    <t>intestine;skin 1;tongue</t>
  </si>
  <si>
    <t>Keratin-associated protein 13-2</t>
  </si>
  <si>
    <t>Q96PD2</t>
  </si>
  <si>
    <t>DCBLD2</t>
  </si>
  <si>
    <t>Discoidin, CUB and LCCL domain-containing protein 2</t>
  </si>
  <si>
    <t>Q9P2S2</t>
  </si>
  <si>
    <t>NRXN2</t>
  </si>
  <si>
    <t>Neurexin-2</t>
  </si>
  <si>
    <t>Q6UXH9</t>
  </si>
  <si>
    <t>PAMR1</t>
  </si>
  <si>
    <t>Inactive serine protease PAMR1</t>
  </si>
  <si>
    <t>O75352</t>
  </si>
  <si>
    <t>MPDU1</t>
  </si>
  <si>
    <t>Mannose-P-dolichol utilization defect 1 protein</t>
  </si>
  <si>
    <t>Q9HCK4</t>
  </si>
  <si>
    <t>ROBO2</t>
  </si>
  <si>
    <t>Roundabout homolog 2</t>
  </si>
  <si>
    <t>Q8IUC0</t>
  </si>
  <si>
    <t>KRTAP13-1</t>
  </si>
  <si>
    <t>Keratin-associated protein 13-1</t>
  </si>
  <si>
    <t>P13942</t>
  </si>
  <si>
    <t>COL11A2</t>
  </si>
  <si>
    <t>Collagen alpha-2(XI) chain</t>
  </si>
  <si>
    <t>O94933</t>
  </si>
  <si>
    <t>SLITRK3</t>
  </si>
  <si>
    <t>SLIT and NTRK-like protein 3</t>
  </si>
  <si>
    <t>Q9Y2G3</t>
  </si>
  <si>
    <t>ATP11B</t>
  </si>
  <si>
    <t>Probable phospholipid-transporting ATPase IF</t>
  </si>
  <si>
    <t>Q6ZMJ2</t>
  </si>
  <si>
    <t>SCARA5</t>
  </si>
  <si>
    <t>Scavenger receptor class A member 5</t>
  </si>
  <si>
    <t>P17405</t>
  </si>
  <si>
    <t>SMPD1</t>
  </si>
  <si>
    <t>Sphingomyelin phosphodiesterase</t>
  </si>
  <si>
    <t>P02511</t>
  </si>
  <si>
    <t>CRYAB</t>
  </si>
  <si>
    <t>Alpha-crystallin B chain</t>
  </si>
  <si>
    <t>Q9ULA0</t>
  </si>
  <si>
    <t>DNPEP</t>
  </si>
  <si>
    <t>Aspartyl aminopeptidase</t>
  </si>
  <si>
    <t>Q16881</t>
  </si>
  <si>
    <t>TXNRD1</t>
  </si>
  <si>
    <t>Thioredoxin reductase 1, cytoplasmic</t>
  </si>
  <si>
    <t>P05204</t>
  </si>
  <si>
    <t>HMGN2</t>
  </si>
  <si>
    <t>Non-histone chromosomal protein HMG-17</t>
  </si>
  <si>
    <t>Q96M96</t>
  </si>
  <si>
    <t>FGD4</t>
  </si>
  <si>
    <t>FYVE, RhoGEF and PH domain-containing protein 4</t>
  </si>
  <si>
    <t>Q92609</t>
  </si>
  <si>
    <t>TBC1D5</t>
  </si>
  <si>
    <t>TBC1 domain family member 5</t>
  </si>
  <si>
    <t>P55808</t>
  </si>
  <si>
    <t>XG</t>
  </si>
  <si>
    <t>Glycoprotein Xg</t>
  </si>
  <si>
    <t>O94832</t>
  </si>
  <si>
    <t>MYO1D</t>
  </si>
  <si>
    <t>Unconventional myosin-Id</t>
  </si>
  <si>
    <t>P21980</t>
  </si>
  <si>
    <t>TGM2</t>
  </si>
  <si>
    <t>intermediate monocyte;memory B-cell;myeloid DC</t>
  </si>
  <si>
    <t>Protein-glutamine gamma-glutamyltransferase 2</t>
  </si>
  <si>
    <t>P61803</t>
  </si>
  <si>
    <t>DAD1</t>
  </si>
  <si>
    <t>Dolichyl-diphosphooligosaccharide--protein glycosyltransferase subunit DAD1</t>
  </si>
  <si>
    <t>P15289</t>
  </si>
  <si>
    <t>ARSA</t>
  </si>
  <si>
    <t>Arylsulfatase A</t>
  </si>
  <si>
    <t>O94925</t>
  </si>
  <si>
    <t>GLS</t>
  </si>
  <si>
    <t>Glutaminase kidney isoform, mitochondrial</t>
  </si>
  <si>
    <t>O95967</t>
  </si>
  <si>
    <t>EFEMP2</t>
  </si>
  <si>
    <t>eosinophil;gdT-cell;NK-cell</t>
  </si>
  <si>
    <t>EGF-containing fibulin-like extracellular matrix protein 2</t>
  </si>
  <si>
    <t>Q08257</t>
  </si>
  <si>
    <t>CRYZ</t>
  </si>
  <si>
    <t>Quinone oxidoreductase</t>
  </si>
  <si>
    <t>Q9BRA2</t>
  </si>
  <si>
    <t>TXNDC17</t>
  </si>
  <si>
    <t>Thioredoxin domain-containing protein 17</t>
  </si>
  <si>
    <t>P05089</t>
  </si>
  <si>
    <t>ARG1</t>
  </si>
  <si>
    <t>Arginase-1</t>
  </si>
  <si>
    <t>P35221</t>
  </si>
  <si>
    <t>CTNNA1</t>
  </si>
  <si>
    <t>Catenin alpha-1</t>
  </si>
  <si>
    <t>O15371</t>
  </si>
  <si>
    <t>EIF3D</t>
  </si>
  <si>
    <t>Eukaryotic translation initiation factor 3 subunit D</t>
  </si>
  <si>
    <t>Q14242</t>
  </si>
  <si>
    <t>SELPLG</t>
  </si>
  <si>
    <t>P-selectin glycoprotein ligand 1</t>
  </si>
  <si>
    <t>Q15126</t>
  </si>
  <si>
    <t>PMVK</t>
  </si>
  <si>
    <t>Phosphomevalonate kinase</t>
  </si>
  <si>
    <t>O43583</t>
  </si>
  <si>
    <t>DENR</t>
  </si>
  <si>
    <t>Density-regulated protein</t>
  </si>
  <si>
    <t>Q9HB20</t>
  </si>
  <si>
    <t>PLEKHA3</t>
  </si>
  <si>
    <t>Pleckstrin homology domain-containing family A member 3</t>
  </si>
  <si>
    <t>O43765</t>
  </si>
  <si>
    <t>SGTA</t>
  </si>
  <si>
    <t>Small glutamine-rich tetratricopeptide repeat-containing protein alpha</t>
  </si>
  <si>
    <t>Q8NES3</t>
  </si>
  <si>
    <t>LFNG</t>
  </si>
  <si>
    <t>Beta-1,3-N-acetylglucosaminyltransferase lunatic fringe</t>
  </si>
  <si>
    <t>Q9UBI6</t>
  </si>
  <si>
    <t>GNG12</t>
  </si>
  <si>
    <t>Guanine nucleotide-binding protein G(I)/G(S)/G(O) subunit gamma-12</t>
  </si>
  <si>
    <t>Q13404</t>
  </si>
  <si>
    <t>UBE2V1</t>
  </si>
  <si>
    <t>Ubiquitin-conjugating enzyme E2 variant 1</t>
  </si>
  <si>
    <t>O95379</t>
  </si>
  <si>
    <t>TNFAIP8</t>
  </si>
  <si>
    <t>Tumor necrosis factor alpha-induced protein 8</t>
  </si>
  <si>
    <t>P22748</t>
  </si>
  <si>
    <t>CA4</t>
  </si>
  <si>
    <t>Carbonic anhydrase 4</t>
  </si>
  <si>
    <t>Q8NFT8</t>
  </si>
  <si>
    <t>DNER</t>
  </si>
  <si>
    <t>adrenal gland;brain;salivary gland</t>
  </si>
  <si>
    <t>Delta and Notch-like epidermal growth factor-related receptor</t>
  </si>
  <si>
    <t>O75694</t>
  </si>
  <si>
    <t>NUP155</t>
  </si>
  <si>
    <t>lymphoid system;testis</t>
  </si>
  <si>
    <t>Nuclear pore complex protein Nup155</t>
  </si>
  <si>
    <t>P04280</t>
  </si>
  <si>
    <t>PRB1</t>
  </si>
  <si>
    <t>Basic salivary proline-rich protein 1</t>
  </si>
  <si>
    <t>P63316</t>
  </si>
  <si>
    <t>TNNC1</t>
  </si>
  <si>
    <t>Troponin C, slow skeletal and cardiac muscles</t>
  </si>
  <si>
    <t>O14579</t>
  </si>
  <si>
    <t>COPE</t>
  </si>
  <si>
    <t>Coatomer subunit epsilon</t>
  </si>
  <si>
    <t>Q8NFZ8</t>
  </si>
  <si>
    <t>CADM4</t>
  </si>
  <si>
    <t>Cell adhesion molecule 4</t>
  </si>
  <si>
    <t>Q9HB40</t>
  </si>
  <si>
    <t>SCPEP1</t>
  </si>
  <si>
    <t>Retinoid-inducible serine carboxypeptidase</t>
  </si>
  <si>
    <t>O75022</t>
  </si>
  <si>
    <t>LILRB3</t>
  </si>
  <si>
    <t>Leukocyte immunoglobulin-like receptor subfamily B member 3</t>
  </si>
  <si>
    <t>P55773</t>
  </si>
  <si>
    <t>CCL23</t>
  </si>
  <si>
    <t>C-C motif chemokine 23</t>
  </si>
  <si>
    <t>P14550</t>
  </si>
  <si>
    <t>AKR1A1</t>
  </si>
  <si>
    <t>Aldo-keto reductase family 1 member A1</t>
  </si>
  <si>
    <t>Q9NQ36</t>
  </si>
  <si>
    <t>SCUBE2</t>
  </si>
  <si>
    <t>Signal peptide, CUB and EGF-like domain-containing protein 2</t>
  </si>
  <si>
    <t>Q12974</t>
  </si>
  <si>
    <t>PTP4A2</t>
  </si>
  <si>
    <t>Protein tyrosine phosphatase type IVA 2</t>
  </si>
  <si>
    <t>P80370</t>
  </si>
  <si>
    <t>DLK1</t>
  </si>
  <si>
    <t>adrenal gland;pituitary gland;placenta</t>
  </si>
  <si>
    <t>Protein delta homolog 1</t>
  </si>
  <si>
    <t>P78423</t>
  </si>
  <si>
    <t>CX3CL1</t>
  </si>
  <si>
    <t>Fractalkine</t>
  </si>
  <si>
    <t>Q13217</t>
  </si>
  <si>
    <t>DNAJC3</t>
  </si>
  <si>
    <t>DnaJ homolog subfamily C member 3</t>
  </si>
  <si>
    <t>O95831</t>
  </si>
  <si>
    <t>AIFM1</t>
  </si>
  <si>
    <t>Apoptosis-inducing factor 1, mitochondrial</t>
  </si>
  <si>
    <t>P58335</t>
  </si>
  <si>
    <t>ANTXR2</t>
  </si>
  <si>
    <t>Anthrax toxin receptor 2</t>
  </si>
  <si>
    <t>Q9BRK5</t>
  </si>
  <si>
    <t>SDF4</t>
  </si>
  <si>
    <t>45 kDa calcium-binding protein</t>
  </si>
  <si>
    <t>Q9NS62</t>
  </si>
  <si>
    <t>THSD1</t>
  </si>
  <si>
    <t>Thrombospondin type-1 domain-containing protein 1</t>
  </si>
  <si>
    <t>O00339</t>
  </si>
  <si>
    <t>MATN2</t>
  </si>
  <si>
    <t>Matrilin-2</t>
  </si>
  <si>
    <t>Q14204</t>
  </si>
  <si>
    <t>DYNC1H1</t>
  </si>
  <si>
    <t>Cytoplasmic dynein 1 heavy chain 1</t>
  </si>
  <si>
    <t>Q06481</t>
  </si>
  <si>
    <t>APLP2</t>
  </si>
  <si>
    <t>Amyloid-like protein 2</t>
  </si>
  <si>
    <t>Q86VS8</t>
  </si>
  <si>
    <t>HOOK3</t>
  </si>
  <si>
    <t>Protein Hook homolog 3</t>
  </si>
  <si>
    <t>P25098</t>
  </si>
  <si>
    <t>GRK2</t>
  </si>
  <si>
    <t>Beta-adrenergic receptor kinase 1</t>
  </si>
  <si>
    <t>P19440</t>
  </si>
  <si>
    <t>GGT1</t>
  </si>
  <si>
    <t>kidney;seminal vesicle</t>
  </si>
  <si>
    <t>Glutathione hydrolase 1 proenzyme</t>
  </si>
  <si>
    <t>Q9NVD7</t>
  </si>
  <si>
    <t>PARVA</t>
  </si>
  <si>
    <t>Alpha-parvin</t>
  </si>
  <si>
    <t>Q8WVN6</t>
  </si>
  <si>
    <t>SECTM1</t>
  </si>
  <si>
    <t>Secreted and transmembrane protein 1</t>
  </si>
  <si>
    <t>Q13098</t>
  </si>
  <si>
    <t>GPS1</t>
  </si>
  <si>
    <t>COP9 signalosome complex subunit 1</t>
  </si>
  <si>
    <t>Q6UWW8</t>
  </si>
  <si>
    <t>CES3</t>
  </si>
  <si>
    <t>Carboxylesterase 3</t>
  </si>
  <si>
    <t>O00548</t>
  </si>
  <si>
    <t>DLL1</t>
  </si>
  <si>
    <t>Delta-like protein 1</t>
  </si>
  <si>
    <t>O95858</t>
  </si>
  <si>
    <t>TSPAN15</t>
  </si>
  <si>
    <t>Tetraspanin-15</t>
  </si>
  <si>
    <t>Q99943</t>
  </si>
  <si>
    <t>AGPAT1</t>
  </si>
  <si>
    <t>1-acyl-sn-glycerol-3-phosphate acyltransferase alpha</t>
  </si>
  <si>
    <t>P30419</t>
  </si>
  <si>
    <t>NMT1</t>
  </si>
  <si>
    <t>Glycylpeptide N-tetradecanoyltransferase 1</t>
  </si>
  <si>
    <t>P49720</t>
  </si>
  <si>
    <t>PSMB3</t>
  </si>
  <si>
    <t>Proteasome subunit beta type-3</t>
  </si>
  <si>
    <t>Q8N0V5</t>
  </si>
  <si>
    <t>GCNT2</t>
  </si>
  <si>
    <t>N-acetyllactosaminide beta-1,6-N-acetylglucosaminyl-transferase</t>
  </si>
  <si>
    <t>P52888</t>
  </si>
  <si>
    <t>THOP1</t>
  </si>
  <si>
    <t>Thimet oligopeptidase</t>
  </si>
  <si>
    <t>Q99731</t>
  </si>
  <si>
    <t>CCL19</t>
  </si>
  <si>
    <t>C-C motif chemokine 19</t>
  </si>
  <si>
    <t>Q16378</t>
  </si>
  <si>
    <t>PRR4</t>
  </si>
  <si>
    <t>Proline-rich protein 4</t>
  </si>
  <si>
    <t>O00154</t>
  </si>
  <si>
    <t>ACOT7</t>
  </si>
  <si>
    <t>Cytosolic acyl coenzyme A thioester hydrolase</t>
  </si>
  <si>
    <t>O14662</t>
  </si>
  <si>
    <t>STX16</t>
  </si>
  <si>
    <t>Syntaxin-16</t>
  </si>
  <si>
    <t>O60701</t>
  </si>
  <si>
    <t>UGDH</t>
  </si>
  <si>
    <t>UDP-glucose 6-dehydrogenase</t>
  </si>
  <si>
    <t>Q9Y6I9</t>
  </si>
  <si>
    <t>TEX264</t>
  </si>
  <si>
    <t>Testis-expressed protein 264</t>
  </si>
  <si>
    <t>O76096</t>
  </si>
  <si>
    <t>CST7</t>
  </si>
  <si>
    <t>Cystatin-F</t>
  </si>
  <si>
    <t>Q5SZK8</t>
  </si>
  <si>
    <t>FREM2</t>
  </si>
  <si>
    <t>kidney;lung;thyroid gland</t>
  </si>
  <si>
    <t>FRAS1-related extracellular matrix protein 2</t>
  </si>
  <si>
    <t>O95819</t>
  </si>
  <si>
    <t>MAP4K4</t>
  </si>
  <si>
    <t>Mitogen-activated protein kinase kinase kinase kinase 4</t>
  </si>
  <si>
    <t>A1A4S6</t>
  </si>
  <si>
    <t>ARHGAP10</t>
  </si>
  <si>
    <t>Rho GTPase-activating protein 10</t>
  </si>
  <si>
    <t>P48594</t>
  </si>
  <si>
    <t>SERPINB4</t>
  </si>
  <si>
    <t>Serpin B4</t>
  </si>
  <si>
    <t>P23435</t>
  </si>
  <si>
    <t>CBLN1</t>
  </si>
  <si>
    <t>Cerebellin-1</t>
  </si>
  <si>
    <t>Q04760</t>
  </si>
  <si>
    <t>GLO1</t>
  </si>
  <si>
    <t>Lactoylglutathione lyase</t>
  </si>
  <si>
    <t>Q86V81</t>
  </si>
  <si>
    <t>ALYREF</t>
  </si>
  <si>
    <t>THO complex subunit 4</t>
  </si>
  <si>
    <t>P28161</t>
  </si>
  <si>
    <t>GSTM2</t>
  </si>
  <si>
    <t>Glutathione S-transferase Mu 2</t>
  </si>
  <si>
    <t>Q9BS40</t>
  </si>
  <si>
    <t>LXN</t>
  </si>
  <si>
    <t>Latexin</t>
  </si>
  <si>
    <t>O95727</t>
  </si>
  <si>
    <t>CRTAM</t>
  </si>
  <si>
    <t>Cytotoxic and regulatory T-cell molecule</t>
  </si>
  <si>
    <t>P20930</t>
  </si>
  <si>
    <t>FLG</t>
  </si>
  <si>
    <t>Filaggrin</t>
  </si>
  <si>
    <t>P42357</t>
  </si>
  <si>
    <t>HAL</t>
  </si>
  <si>
    <t>blood;liver;skin 1</t>
  </si>
  <si>
    <t>Histidine ammonia-lyase</t>
  </si>
  <si>
    <t>Q96H15</t>
  </si>
  <si>
    <t>TIMD4</t>
  </si>
  <si>
    <t>memory CD4 T-cell;memory CD8 T-cell;naive CD4 T-cell;naive CD8 T-cell;T-reg</t>
  </si>
  <si>
    <t>liver;lymphoid system;testis</t>
  </si>
  <si>
    <t>T-cell immunoglobulin and mucin domain-containing protein 4</t>
  </si>
  <si>
    <t>P62195</t>
  </si>
  <si>
    <t>PSMC5</t>
  </si>
  <si>
    <t>26S proteasome regulatory subunit 8</t>
  </si>
  <si>
    <t>P25205</t>
  </si>
  <si>
    <t>MCM3</t>
  </si>
  <si>
    <t>DNA replication licensing factor MCM3</t>
  </si>
  <si>
    <t>O15230</t>
  </si>
  <si>
    <t>LAMA5</t>
  </si>
  <si>
    <t>Laminin subunit alpha-5</t>
  </si>
  <si>
    <t>Q9UBX7</t>
  </si>
  <si>
    <t>KLK11</t>
  </si>
  <si>
    <t>esophagus;lymphoid system;salivary gland</t>
  </si>
  <si>
    <t>Kallikrein-11</t>
  </si>
  <si>
    <t>Q9HC38</t>
  </si>
  <si>
    <t>GLOD4</t>
  </si>
  <si>
    <t>Glyoxalase domain-containing protein 4</t>
  </si>
  <si>
    <t>Q00796</t>
  </si>
  <si>
    <t>SORD</t>
  </si>
  <si>
    <t>cervix, uterine;liver;thyroid gland</t>
  </si>
  <si>
    <t>Sorbitol dehydrogenase</t>
  </si>
  <si>
    <t>Q9UM22</t>
  </si>
  <si>
    <t>EPDR1</t>
  </si>
  <si>
    <t>Mammalian ependymin-related protein 1</t>
  </si>
  <si>
    <t>P31944</t>
  </si>
  <si>
    <t>CASP14</t>
  </si>
  <si>
    <t>Caspase-14</t>
  </si>
  <si>
    <t>Q12882</t>
  </si>
  <si>
    <t>DPYD</t>
  </si>
  <si>
    <t>Dihydropyrimidine dehydrogenase [NADP(+)]</t>
  </si>
  <si>
    <t>Q96NU7</t>
  </si>
  <si>
    <t>AMDHD1</t>
  </si>
  <si>
    <t>Probable imidazolonepropionase</t>
  </si>
  <si>
    <t>P78347</t>
  </si>
  <si>
    <t>GTF2I</t>
  </si>
  <si>
    <t>General transcription factor II-I</t>
  </si>
  <si>
    <t>P53990</t>
  </si>
  <si>
    <t>IST1</t>
  </si>
  <si>
    <t>IST1 homolog</t>
  </si>
  <si>
    <t>Q9BYR3</t>
  </si>
  <si>
    <t>KRTAP4-4</t>
  </si>
  <si>
    <t>Keratin-associated protein 4-4</t>
  </si>
  <si>
    <t>Q02747</t>
  </si>
  <si>
    <t>GUCA2A</t>
  </si>
  <si>
    <t>Guanylin</t>
  </si>
  <si>
    <t>Q14696</t>
  </si>
  <si>
    <t>MESD</t>
  </si>
  <si>
    <t>LRP chaperone MESD</t>
  </si>
  <si>
    <t>Q8IZ52</t>
  </si>
  <si>
    <t>CHPF</t>
  </si>
  <si>
    <t>Chondroitin sulfate synthase 2</t>
  </si>
  <si>
    <t>Q08209</t>
  </si>
  <si>
    <t>PPP3CA</t>
  </si>
  <si>
    <t>Serine/threonine-protein phosphatase 2B catalytic subunit alpha</t>
  </si>
  <si>
    <t>Q12797</t>
  </si>
  <si>
    <t>ASPH</t>
  </si>
  <si>
    <t>Aspartyl/asparaginyl beta-hydroxylase</t>
  </si>
  <si>
    <t>P31153</t>
  </si>
  <si>
    <t>MAT2A</t>
  </si>
  <si>
    <t>S-adenosylmethionine synthase</t>
  </si>
  <si>
    <t>P40967</t>
  </si>
  <si>
    <t>PMEL</t>
  </si>
  <si>
    <t>Melanocyte protein PMEL</t>
  </si>
  <si>
    <t>Q9UN37</t>
  </si>
  <si>
    <t>VPS4A</t>
  </si>
  <si>
    <t>Vacuolar protein sorting-associated protein 4A</t>
  </si>
  <si>
    <t>P23526</t>
  </si>
  <si>
    <t>AHCY</t>
  </si>
  <si>
    <t>Adenosylhomocysteinase</t>
  </si>
  <si>
    <t>Q13724</t>
  </si>
  <si>
    <t>MOGS</t>
  </si>
  <si>
    <t>Mannosyl-oligosaccharide glucosidase</t>
  </si>
  <si>
    <t>O95260</t>
  </si>
  <si>
    <t>ATE1</t>
  </si>
  <si>
    <t>Arginyl-tRNA--protein transferase 1</t>
  </si>
  <si>
    <t>P63098</t>
  </si>
  <si>
    <t>PPP3R1</t>
  </si>
  <si>
    <t>Calcineurin subunit B type 1</t>
  </si>
  <si>
    <t>Q13214</t>
  </si>
  <si>
    <t>SEMA3B</t>
  </si>
  <si>
    <t>Semaphorin-3B</t>
  </si>
  <si>
    <t>P10253</t>
  </si>
  <si>
    <t>GAA</t>
  </si>
  <si>
    <t>Lysosomal alpha-glucosidase</t>
  </si>
  <si>
    <t>P19429</t>
  </si>
  <si>
    <t>TNNI3</t>
  </si>
  <si>
    <t>Troponin I, cardiac muscle</t>
  </si>
  <si>
    <t>P29508</t>
  </si>
  <si>
    <t>SERPINB3</t>
  </si>
  <si>
    <t>cervix, uterine;esophagus;vagina</t>
  </si>
  <si>
    <t>Serpin B3</t>
  </si>
  <si>
    <t>P55008</t>
  </si>
  <si>
    <t>AIF1</t>
  </si>
  <si>
    <t>Allograft inflammatory factor 1</t>
  </si>
  <si>
    <t>Q8TEV9</t>
  </si>
  <si>
    <t>SMCR8</t>
  </si>
  <si>
    <t>Guanine nucleotide exchange protein SMCR8</t>
  </si>
  <si>
    <t>Q86VX9</t>
  </si>
  <si>
    <t>MON1A</t>
  </si>
  <si>
    <t>Vacuolar fusion protein MON1 homolog A</t>
  </si>
  <si>
    <t>Q92556</t>
  </si>
  <si>
    <t>ELMO1</t>
  </si>
  <si>
    <t>Engulfment and cell motility protein 1</t>
  </si>
  <si>
    <t>O75531</t>
  </si>
  <si>
    <t>BANF1</t>
  </si>
  <si>
    <t>Barrier-to-autointegration factor</t>
  </si>
  <si>
    <t>Q08174</t>
  </si>
  <si>
    <t>PCDH1</t>
  </si>
  <si>
    <t>gdT-cell;naive CD8 T-cell</t>
  </si>
  <si>
    <t>Protocadherin-1</t>
  </si>
  <si>
    <t>P20701</t>
  </si>
  <si>
    <t>ITGAL</t>
  </si>
  <si>
    <t>Integrin alpha-L</t>
  </si>
  <si>
    <t>P26373</t>
  </si>
  <si>
    <t>RPL13</t>
  </si>
  <si>
    <t>60S ribosomal protein L13</t>
  </si>
  <si>
    <t>Q13126</t>
  </si>
  <si>
    <t>MTAP</t>
  </si>
  <si>
    <t>S-methyl-5'-thioadenosine phosphorylase</t>
  </si>
  <si>
    <t>P22413</t>
  </si>
  <si>
    <t>ENPP1</t>
  </si>
  <si>
    <t>Ectonucleotide pyrophosphatase/phosphodiesterase family member 1</t>
  </si>
  <si>
    <t>Q14166</t>
  </si>
  <si>
    <t>TTLL12</t>
  </si>
  <si>
    <t>Tubulin--tyrosine ligase-like protein 12</t>
  </si>
  <si>
    <t>Q07065</t>
  </si>
  <si>
    <t>CKAP4</t>
  </si>
  <si>
    <t>Cytoskeleton-associated protein 4</t>
  </si>
  <si>
    <t>Q16663</t>
  </si>
  <si>
    <t>CCL15</t>
  </si>
  <si>
    <t>C-C motif chemokine 15</t>
  </si>
  <si>
    <t>P52597</t>
  </si>
  <si>
    <t>HNRNPF</t>
  </si>
  <si>
    <t>Heterogeneous nuclear ribonucleoprotein F</t>
  </si>
  <si>
    <t>Q9UHG2</t>
  </si>
  <si>
    <t>PCSK1N</t>
  </si>
  <si>
    <t>MAIT T-cell;memory CD4 T-cell;memory CD8 T-cell;naive CD4 T-cell;naive CD8 T-cell;T-reg</t>
  </si>
  <si>
    <t>brain;kidney;pituitary gland</t>
  </si>
  <si>
    <t>ProSAAS</t>
  </si>
  <si>
    <t>P32929</t>
  </si>
  <si>
    <t>CTH</t>
  </si>
  <si>
    <t>Cystathionine gamma-lyase</t>
  </si>
  <si>
    <t>P15692</t>
  </si>
  <si>
    <t>VEGFA</t>
  </si>
  <si>
    <t>Vascular endothelial growth factor A</t>
  </si>
  <si>
    <t>Q9UI15</t>
  </si>
  <si>
    <t>TAGLN3</t>
  </si>
  <si>
    <t>Transgelin-3</t>
  </si>
  <si>
    <t>Q5T2D2</t>
  </si>
  <si>
    <t>TREML2</t>
  </si>
  <si>
    <t>blood;bone marrow;placenta</t>
  </si>
  <si>
    <t>Trem-like transcript 2 protein</t>
  </si>
  <si>
    <t>Q13409</t>
  </si>
  <si>
    <t>DYNC1I2</t>
  </si>
  <si>
    <t>Cytoplasmic dynein 1 intermediate chain 2</t>
  </si>
  <si>
    <t>Q9NZZ3</t>
  </si>
  <si>
    <t>CHMP5</t>
  </si>
  <si>
    <t>Charged multivesicular body protein 5</t>
  </si>
  <si>
    <t>P51531</t>
  </si>
  <si>
    <t>SMARCA2</t>
  </si>
  <si>
    <t>Probable global transcription activator SNF2L2</t>
  </si>
  <si>
    <t>Q9NTN9</t>
  </si>
  <si>
    <t>SEMA4G</t>
  </si>
  <si>
    <t>Semaphorin-4G</t>
  </si>
  <si>
    <t>O60716</t>
  </si>
  <si>
    <t>CTNND1</t>
  </si>
  <si>
    <t>Catenin delta-1</t>
  </si>
  <si>
    <t>P15121</t>
  </si>
  <si>
    <t>AKR1B1</t>
  </si>
  <si>
    <t>adrenal gland;seminal vesicle</t>
  </si>
  <si>
    <t>Aldo-keto reductase family 1 member B1</t>
  </si>
  <si>
    <t>Q8TAB3</t>
  </si>
  <si>
    <t>PCDH19</t>
  </si>
  <si>
    <t>Protocadherin-19</t>
  </si>
  <si>
    <t>Q13018</t>
  </si>
  <si>
    <t>PLA2R1</t>
  </si>
  <si>
    <t>Secretory phospholipase A2 receptor</t>
  </si>
  <si>
    <t>P58166</t>
  </si>
  <si>
    <t>INHBE</t>
  </si>
  <si>
    <t>Inhibin beta E chain</t>
  </si>
  <si>
    <t>Q86T13</t>
  </si>
  <si>
    <t>CLEC14A</t>
  </si>
  <si>
    <t>C-type lectin domain family 14 member A</t>
  </si>
  <si>
    <t>O60667</t>
  </si>
  <si>
    <t>FCMR</t>
  </si>
  <si>
    <t>Fas apoptotic inhibitory molecule 3</t>
  </si>
  <si>
    <t>P43403</t>
  </si>
  <si>
    <t>ZAP70</t>
  </si>
  <si>
    <t>Tyrosine-protein kinase ZAP-70</t>
  </si>
  <si>
    <t>P17900</t>
  </si>
  <si>
    <t>GM2A</t>
  </si>
  <si>
    <t>Ganglioside GM2 activator</t>
  </si>
  <si>
    <t>Q8N6G6</t>
  </si>
  <si>
    <t>ADAMTSL1</t>
  </si>
  <si>
    <t>endometrium 1;retina</t>
  </si>
  <si>
    <t>ADAMTS-like protein 1</t>
  </si>
  <si>
    <t>P48052</t>
  </si>
  <si>
    <t>CPA2</t>
  </si>
  <si>
    <t>Carboxypeptidase A2</t>
  </si>
  <si>
    <t>Q4G148</t>
  </si>
  <si>
    <t>GXYLT1</t>
  </si>
  <si>
    <t>Glucoside xylosyltransferase 1</t>
  </si>
  <si>
    <t>Q14914</t>
  </si>
  <si>
    <t>PTGR1</t>
  </si>
  <si>
    <t>Prostaglandin reductase 1</t>
  </si>
  <si>
    <t>Q9Y371</t>
  </si>
  <si>
    <t>SH3GLB1</t>
  </si>
  <si>
    <t>Endophilin-B1</t>
  </si>
  <si>
    <t>P53004</t>
  </si>
  <si>
    <t>BLVRA</t>
  </si>
  <si>
    <t>Biliverdin reductase A</t>
  </si>
  <si>
    <t>Q8NFY4</t>
  </si>
  <si>
    <t>SEMA6D</t>
  </si>
  <si>
    <t>Semaphorin-6D</t>
  </si>
  <si>
    <t>O60884</t>
  </si>
  <si>
    <t>DNAJA2</t>
  </si>
  <si>
    <t>DnaJ homolog subfamily A member 2</t>
  </si>
  <si>
    <t>O00244</t>
  </si>
  <si>
    <t>ATOX1</t>
  </si>
  <si>
    <t>Copper transport protein ATOX1</t>
  </si>
  <si>
    <t>Q00722</t>
  </si>
  <si>
    <t>PLCB2</t>
  </si>
  <si>
    <t>1-phosphatidylinositol 4,5-bisphosphate phosphodiesterase beta-2</t>
  </si>
  <si>
    <t>P84103</t>
  </si>
  <si>
    <t>SRSF3</t>
  </si>
  <si>
    <t>Serine/arginine-rich splicing factor 3</t>
  </si>
  <si>
    <t>P13805</t>
  </si>
  <si>
    <t>TNNT1</t>
  </si>
  <si>
    <t>Troponin T, slow skeletal muscle</t>
  </si>
  <si>
    <t>P04118</t>
  </si>
  <si>
    <t>CLPS</t>
  </si>
  <si>
    <t>Colipase</t>
  </si>
  <si>
    <t>P57729</t>
  </si>
  <si>
    <t>RAB38</t>
  </si>
  <si>
    <t>retina;tongue</t>
  </si>
  <si>
    <t>Ras-related protein Rab-38</t>
  </si>
  <si>
    <t>P01133</t>
  </si>
  <si>
    <t>EGF</t>
  </si>
  <si>
    <t>kidney;pancreas;skeletal muscle</t>
  </si>
  <si>
    <t>Pro-epidermal growth factor</t>
  </si>
  <si>
    <t>Q99466</t>
  </si>
  <si>
    <t>NOTCH4</t>
  </si>
  <si>
    <t>adipose tissue;lung</t>
  </si>
  <si>
    <t>Neurogenic locus notch homolog protein 4</t>
  </si>
  <si>
    <t>P30039</t>
  </si>
  <si>
    <t>PBLD</t>
  </si>
  <si>
    <t>Phenazine biosynthesis-like domain-containing protein</t>
  </si>
  <si>
    <t>P62330</t>
  </si>
  <si>
    <t>ARF6</t>
  </si>
  <si>
    <t>ADP-ribosylation factor 6</t>
  </si>
  <si>
    <t>P07910</t>
  </si>
  <si>
    <t>HNRNPC</t>
  </si>
  <si>
    <t>Heterogeneous nuclear ribonucleoproteins C1/C2</t>
  </si>
  <si>
    <t>P06703</t>
  </si>
  <si>
    <t>S100A6</t>
  </si>
  <si>
    <t>Protein S100-A6</t>
  </si>
  <si>
    <t>P51888</t>
  </si>
  <si>
    <t>PRELP</t>
  </si>
  <si>
    <t>Prolargin</t>
  </si>
  <si>
    <t>Q13519</t>
  </si>
  <si>
    <t>PNOC</t>
  </si>
  <si>
    <t>Prepronociceptin</t>
  </si>
  <si>
    <t>Q9NZ20</t>
  </si>
  <si>
    <t>PLA2G3</t>
  </si>
  <si>
    <t>Group 3 secretory phospholipase A2</t>
  </si>
  <si>
    <t>O95169</t>
  </si>
  <si>
    <t>NDUFB8</t>
  </si>
  <si>
    <t>NADH dehydrogenase [ubiquinone] 1 beta subcomplex subunit 8, mitochondrial</t>
  </si>
  <si>
    <t>Q9NQ34</t>
  </si>
  <si>
    <t>TMEM9B</t>
  </si>
  <si>
    <t>Transmembrane protein 9B</t>
  </si>
  <si>
    <t>Q96QH2</t>
  </si>
  <si>
    <t>PRAM1</t>
  </si>
  <si>
    <t>PML-RARA-regulated adapter molecule 1</t>
  </si>
  <si>
    <t>Q8WUA8</t>
  </si>
  <si>
    <t>TSKU</t>
  </si>
  <si>
    <t>Tsukushin</t>
  </si>
  <si>
    <t>Q96FZ7</t>
  </si>
  <si>
    <t>CHMP6</t>
  </si>
  <si>
    <t>Charged multivesicular body protein 6</t>
  </si>
  <si>
    <t>P53597</t>
  </si>
  <si>
    <t>SUCLG1</t>
  </si>
  <si>
    <t>Succinate--CoA ligase [ADP/GDP-forming] subunit alpha, mitochondrial</t>
  </si>
  <si>
    <t>Q6UX73</t>
  </si>
  <si>
    <t>C16orf89</t>
  </si>
  <si>
    <t>lung;thyroid gland</t>
  </si>
  <si>
    <t>UPF0764 protein C16orf89</t>
  </si>
  <si>
    <t>P27635</t>
  </si>
  <si>
    <t>RPL10</t>
  </si>
  <si>
    <t>60S ribosomal protein L10</t>
  </si>
  <si>
    <t>P17096</t>
  </si>
  <si>
    <t>HMGA1</t>
  </si>
  <si>
    <t>High mobility group protein HMG-I/HMG-Y</t>
  </si>
  <si>
    <t>Q9HBW1</t>
  </si>
  <si>
    <t>LRRC4</t>
  </si>
  <si>
    <t>Leucine-rich repeat-containing protein 4</t>
  </si>
  <si>
    <t>P14778</t>
  </si>
  <si>
    <t>IL1R1</t>
  </si>
  <si>
    <t>Interleukin-1 receptor type 1</t>
  </si>
  <si>
    <t>Q86VZ4</t>
  </si>
  <si>
    <t>LRP11</t>
  </si>
  <si>
    <t>Low-density lipoprotein receptor-related protein 11</t>
  </si>
  <si>
    <t>Q15370</t>
  </si>
  <si>
    <t>ELOB</t>
  </si>
  <si>
    <t>Elongin-B</t>
  </si>
  <si>
    <t>Q6ICL3</t>
  </si>
  <si>
    <t>TANGO2</t>
  </si>
  <si>
    <t>Transport and Golgi organization protein 2 homolog</t>
  </si>
  <si>
    <t>P35754</t>
  </si>
  <si>
    <t>GLRX</t>
  </si>
  <si>
    <t>Glutaredoxin-1</t>
  </si>
  <si>
    <t>P61313</t>
  </si>
  <si>
    <t>RPL15</t>
  </si>
  <si>
    <t>60S ribosomal protein L15</t>
  </si>
  <si>
    <t>Q99848</t>
  </si>
  <si>
    <t>EBNA1BP2</t>
  </si>
  <si>
    <t>Probable rRNA-processing protein EBP2</t>
  </si>
  <si>
    <t>P46063</t>
  </si>
  <si>
    <t>RECQL</t>
  </si>
  <si>
    <t>ATP-dependent DNA helicase Q1</t>
  </si>
  <si>
    <t>P19256</t>
  </si>
  <si>
    <t>CD58</t>
  </si>
  <si>
    <t>Lymphocyte function-associated antigen 3</t>
  </si>
  <si>
    <t>P40121</t>
  </si>
  <si>
    <t>CAPG</t>
  </si>
  <si>
    <t>basophil;classical monocyte;eosinophil;intermediate monocyte;memory B-cell;myeloid DC;naive B-cell;NK-cell;plasmacytoid DC</t>
  </si>
  <si>
    <t>Macrophage-capping protein</t>
  </si>
  <si>
    <t>Q9NRN5</t>
  </si>
  <si>
    <t>OLFML3</t>
  </si>
  <si>
    <t>Olfactomedin-like protein 3</t>
  </si>
  <si>
    <t>Q8WTU2</t>
  </si>
  <si>
    <t>SSC4D</t>
  </si>
  <si>
    <t>salivary gland;seminal vesicle;thyroid gland</t>
  </si>
  <si>
    <t>Scavenger receptor cysteine-rich domain-containing group B protein</t>
  </si>
  <si>
    <t>P48960</t>
  </si>
  <si>
    <t>ADGRE5</t>
  </si>
  <si>
    <t>Adhesion G protein-coupled receptor E5</t>
  </si>
  <si>
    <t>Q9BQE5</t>
  </si>
  <si>
    <t>APOL2</t>
  </si>
  <si>
    <t>Apolipoprotein L2</t>
  </si>
  <si>
    <t>Q9Y4C0</t>
  </si>
  <si>
    <t>NRXN3</t>
  </si>
  <si>
    <t>Neurexin-3</t>
  </si>
  <si>
    <t>O00469</t>
  </si>
  <si>
    <t>PLOD2</t>
  </si>
  <si>
    <t>Procollagen-lysine,2-oxoglutarate 5-dioxygenase 2</t>
  </si>
  <si>
    <t>P14735</t>
  </si>
  <si>
    <t>IDE</t>
  </si>
  <si>
    <t>Insulin-degrading enzyme</t>
  </si>
  <si>
    <t>Q16769</t>
  </si>
  <si>
    <t>QPCT</t>
  </si>
  <si>
    <t>Glutaminyl-peptide cyclotransferase</t>
  </si>
  <si>
    <t>P01127</t>
  </si>
  <si>
    <t>PDGFB</t>
  </si>
  <si>
    <t>Platelet-derived growth factor subunit B</t>
  </si>
  <si>
    <t>Q14152</t>
  </si>
  <si>
    <t>EIF3A</t>
  </si>
  <si>
    <t>Eukaryotic translation initiation factor 3 subunit A</t>
  </si>
  <si>
    <t>Q9BRP8</t>
  </si>
  <si>
    <t>PYM1</t>
  </si>
  <si>
    <t>Partner of Y14 and mago</t>
  </si>
  <si>
    <t>O94910</t>
  </si>
  <si>
    <t>ADGRL1</t>
  </si>
  <si>
    <t>Adhesion G protein-coupled receptor L1</t>
  </si>
  <si>
    <t>Q86YD3</t>
  </si>
  <si>
    <t>TMEM25</t>
  </si>
  <si>
    <t>Transmembrane protein 25</t>
  </si>
  <si>
    <t>Q14195</t>
  </si>
  <si>
    <t>DPYSL3</t>
  </si>
  <si>
    <t>Dihydropyrimidinase-related protein 3</t>
  </si>
  <si>
    <t>Q15435</t>
  </si>
  <si>
    <t>PPP1R7</t>
  </si>
  <si>
    <t>Protein phosphatase 1 regulatory subunit 7</t>
  </si>
  <si>
    <t>P09417</t>
  </si>
  <si>
    <t>QDPR</t>
  </si>
  <si>
    <t>Dihydropteridine reductase</t>
  </si>
  <si>
    <t>P67809</t>
  </si>
  <si>
    <t>YBX1</t>
  </si>
  <si>
    <t>skeletal muscle;testis</t>
  </si>
  <si>
    <t>Y-box-binding protein 1</t>
  </si>
  <si>
    <t>Q9NX63</t>
  </si>
  <si>
    <t>CHCHD3</t>
  </si>
  <si>
    <t>MICOS complex subunit MIC19</t>
  </si>
  <si>
    <t>O94856</t>
  </si>
  <si>
    <t>NFASC</t>
  </si>
  <si>
    <t>Neurofascin</t>
  </si>
  <si>
    <t>Q9BT09</t>
  </si>
  <si>
    <t>CNPY3</t>
  </si>
  <si>
    <t>Protein canopy homolog 3</t>
  </si>
  <si>
    <t>Q96DC8</t>
  </si>
  <si>
    <t>ECHDC3</t>
  </si>
  <si>
    <t>Enoyl-CoA hydratase domain-containing protein 3, mitochondrial</t>
  </si>
  <si>
    <t>Q9UBU3</t>
  </si>
  <si>
    <t>GHRL</t>
  </si>
  <si>
    <t>basophil;classical monocyte;eosinophil;myeloid DC;neutrophil;plasmacytoid DC</t>
  </si>
  <si>
    <t>blood;stomach 1</t>
  </si>
  <si>
    <t>Appetite-regulating hormone</t>
  </si>
  <si>
    <t>P22303</t>
  </si>
  <si>
    <t>ACHE</t>
  </si>
  <si>
    <t>Acetylcholinesterase</t>
  </si>
  <si>
    <t>P29353</t>
  </si>
  <si>
    <t>SHC1</t>
  </si>
  <si>
    <t>SHC-transforming protein 1</t>
  </si>
  <si>
    <t>Q9BWV1</t>
  </si>
  <si>
    <t>BOC</t>
  </si>
  <si>
    <t>Brother of CDO</t>
  </si>
  <si>
    <t>Q6NUS6</t>
  </si>
  <si>
    <t>TCTN3</t>
  </si>
  <si>
    <t>Tectonic-3</t>
  </si>
  <si>
    <t>Q9UI42</t>
  </si>
  <si>
    <t>CPA4</t>
  </si>
  <si>
    <t>Carboxypeptidase A4</t>
  </si>
  <si>
    <t>P04080</t>
  </si>
  <si>
    <t>CSTB</t>
  </si>
  <si>
    <t>Cystatin-B</t>
  </si>
  <si>
    <t>Q8TB24</t>
  </si>
  <si>
    <t>RIN3</t>
  </si>
  <si>
    <t>Ras and Rab interactor 3</t>
  </si>
  <si>
    <t>P04054</t>
  </si>
  <si>
    <t>PLA2G1B</t>
  </si>
  <si>
    <t>Phospholipase A2</t>
  </si>
  <si>
    <t>Q6P4A8</t>
  </si>
  <si>
    <t>PLBD1</t>
  </si>
  <si>
    <t>blood;bone marrow;pancreas</t>
  </si>
  <si>
    <t>Phospholipase B-like 1</t>
  </si>
  <si>
    <t>Q9UJ68</t>
  </si>
  <si>
    <t>MSRA</t>
  </si>
  <si>
    <t>Mitochondrial peptide methionine sulfoxide reductase</t>
  </si>
  <si>
    <t>Q9UBY9</t>
  </si>
  <si>
    <t>HSPB7</t>
  </si>
  <si>
    <t>Heat shock protein beta-7</t>
  </si>
  <si>
    <t>P07108</t>
  </si>
  <si>
    <t>DBI</t>
  </si>
  <si>
    <t>Acyl-CoA-binding protein</t>
  </si>
  <si>
    <t>P21589</t>
  </si>
  <si>
    <t>NT5E</t>
  </si>
  <si>
    <t>memory B-cell;memory CD8 T-cell;naive B-cell;naive CD8 T-cell</t>
  </si>
  <si>
    <t>5'-nucleotidase</t>
  </si>
  <si>
    <t>P48061</t>
  </si>
  <si>
    <t>CXCL12</t>
  </si>
  <si>
    <t>Stromal cell-derived factor 1</t>
  </si>
  <si>
    <t>Q96IU4</t>
  </si>
  <si>
    <t>ABHD14B</t>
  </si>
  <si>
    <t>Protein ABHD14B</t>
  </si>
  <si>
    <t>Q9BYI3</t>
  </si>
  <si>
    <t>FAM126A</t>
  </si>
  <si>
    <t>Hyccin</t>
  </si>
  <si>
    <t>Q8TEB9</t>
  </si>
  <si>
    <t>RHBDD1</t>
  </si>
  <si>
    <t>Rhomboid-related protein 4</t>
  </si>
  <si>
    <t>Q6ULP2</t>
  </si>
  <si>
    <t>AFTPH</t>
  </si>
  <si>
    <t>Aftiphilin</t>
  </si>
  <si>
    <t>P31645</t>
  </si>
  <si>
    <t>SLC6A4</t>
  </si>
  <si>
    <t>intestine;lung</t>
  </si>
  <si>
    <t>Sodium-dependent serotonin transporter</t>
  </si>
  <si>
    <t>P31949</t>
  </si>
  <si>
    <t>S100A11</t>
  </si>
  <si>
    <t>Protein S100-A11</t>
  </si>
  <si>
    <t>P07585</t>
  </si>
  <si>
    <t>DCN</t>
  </si>
  <si>
    <t>Decorin</t>
  </si>
  <si>
    <t>P00966</t>
  </si>
  <si>
    <t>ASS1</t>
  </si>
  <si>
    <t>Argininosuccinate synthase</t>
  </si>
  <si>
    <t>Q9BZR6</t>
  </si>
  <si>
    <t>RTN4R</t>
  </si>
  <si>
    <t>Reticulon-4 receptor</t>
  </si>
  <si>
    <t>Q14574</t>
  </si>
  <si>
    <t>DSC3</t>
  </si>
  <si>
    <t>Desmocollin-3</t>
  </si>
  <si>
    <t>P48745</t>
  </si>
  <si>
    <t>CCN3</t>
  </si>
  <si>
    <t>CCN family member 3</t>
  </si>
  <si>
    <t>Q16553</t>
  </si>
  <si>
    <t>LY6E</t>
  </si>
  <si>
    <t>Lymphocyte antigen 6E</t>
  </si>
  <si>
    <t>Q06210</t>
  </si>
  <si>
    <t>GFPT1</t>
  </si>
  <si>
    <t>Glutamine--fructose-6-phosphate aminotransferase [isomerizing] 1</t>
  </si>
  <si>
    <t>Q8WWV6</t>
  </si>
  <si>
    <t>FCAMR</t>
  </si>
  <si>
    <t>kidney;liver;lymphoid system</t>
  </si>
  <si>
    <t>High affinity immunoglobulin alpha and immunoglobulin mu Fc receptor</t>
  </si>
  <si>
    <t>Q9Y262</t>
  </si>
  <si>
    <t>EIF3L</t>
  </si>
  <si>
    <t>Eukaryotic translation initiation factor 3 subunit L</t>
  </si>
  <si>
    <t>Q9H3P7</t>
  </si>
  <si>
    <t>ACBD3</t>
  </si>
  <si>
    <t>Golgi resident protein GCP60</t>
  </si>
  <si>
    <t>P04216</t>
  </si>
  <si>
    <t>THY1</t>
  </si>
  <si>
    <t>brain;smooth muscle</t>
  </si>
  <si>
    <t>Thy-1 membrane glycoprotein</t>
  </si>
  <si>
    <t>Q9Y3A3</t>
  </si>
  <si>
    <t>MOB4</t>
  </si>
  <si>
    <t>MOB-like protein phocein</t>
  </si>
  <si>
    <t>Q8NFV4</t>
  </si>
  <si>
    <t>ABHD11</t>
  </si>
  <si>
    <t>Protein ABHD11</t>
  </si>
  <si>
    <t>O43815</t>
  </si>
  <si>
    <t>STRN</t>
  </si>
  <si>
    <t>Striatin</t>
  </si>
  <si>
    <t>P98172</t>
  </si>
  <si>
    <t>EFNB1</t>
  </si>
  <si>
    <t>Ephrin-B1</t>
  </si>
  <si>
    <t>Q9UBN7</t>
  </si>
  <si>
    <t>HDAC6</t>
  </si>
  <si>
    <t>Histone deacetylase 6</t>
  </si>
  <si>
    <t>P05091</t>
  </si>
  <si>
    <t>ALDH2</t>
  </si>
  <si>
    <t>Aldehyde dehydrogenase, mitochondrial</t>
  </si>
  <si>
    <t>A0A075B6J1</t>
  </si>
  <si>
    <t>IGLV5-37</t>
  </si>
  <si>
    <t>Immunoglobulin lambda variable 5-37</t>
  </si>
  <si>
    <t>Q9NZM1</t>
  </si>
  <si>
    <t>MYOF</t>
  </si>
  <si>
    <t>Myoferlin</t>
  </si>
  <si>
    <t>P19338</t>
  </si>
  <si>
    <t>NCL</t>
  </si>
  <si>
    <t>Nucleolin</t>
  </si>
  <si>
    <t>Q9UNM6</t>
  </si>
  <si>
    <t>PSMD13</t>
  </si>
  <si>
    <t>26S proteasome non-ATPase regulatory subunit 13</t>
  </si>
  <si>
    <t>Q9UGM3</t>
  </si>
  <si>
    <t>DMBT1</t>
  </si>
  <si>
    <t>intestine;salivary gland</t>
  </si>
  <si>
    <t>Deleted in malignant brain tumors 1 protein</t>
  </si>
  <si>
    <t>Q9Y2S2</t>
  </si>
  <si>
    <t>CRYL1</t>
  </si>
  <si>
    <t>Lambda-crystallin homolog</t>
  </si>
  <si>
    <t>P17050</t>
  </si>
  <si>
    <t>NAGA</t>
  </si>
  <si>
    <t>Alpha-N-acetylgalactosaminidase</t>
  </si>
  <si>
    <t>P06748</t>
  </si>
  <si>
    <t>NPM1</t>
  </si>
  <si>
    <t>Nucleophosmin</t>
  </si>
  <si>
    <t>O95490</t>
  </si>
  <si>
    <t>ADGRL2</t>
  </si>
  <si>
    <t>Adhesion G protein-coupled receptor L2</t>
  </si>
  <si>
    <t>Q13835</t>
  </si>
  <si>
    <t>PKP1</t>
  </si>
  <si>
    <t>Plakophilin-1</t>
  </si>
  <si>
    <t>P30837</t>
  </si>
  <si>
    <t>ALDH1B1</t>
  </si>
  <si>
    <t>Aldehyde dehydrogenase X, mitochondrial</t>
  </si>
  <si>
    <t>Q9H8J5</t>
  </si>
  <si>
    <t>MANSC1</t>
  </si>
  <si>
    <t>MANSC domain-containing protein 1</t>
  </si>
  <si>
    <t>Q9NV96</t>
  </si>
  <si>
    <t>TMEM30A</t>
  </si>
  <si>
    <t>Cell cycle control protein 50A</t>
  </si>
  <si>
    <t>O15155</t>
  </si>
  <si>
    <t>BET1</t>
  </si>
  <si>
    <t>BET1 homolog</t>
  </si>
  <si>
    <t>O14617</t>
  </si>
  <si>
    <t>AP3D1</t>
  </si>
  <si>
    <t>AP-3 complex subunit delta-1</t>
  </si>
  <si>
    <t>Q8NBQ5</t>
  </si>
  <si>
    <t>HSD17B11</t>
  </si>
  <si>
    <t>Estradiol 17-beta-dehydrogenase 11</t>
  </si>
  <si>
    <t>Q13158</t>
  </si>
  <si>
    <t>FADD</t>
  </si>
  <si>
    <t>FAS-associated death domain protein</t>
  </si>
  <si>
    <t>P24752</t>
  </si>
  <si>
    <t>ACAT1</t>
  </si>
  <si>
    <t>Acetyl-CoA acetyltransferase, mitochondrial</t>
  </si>
  <si>
    <t>Q08J23</t>
  </si>
  <si>
    <t>NSUN2</t>
  </si>
  <si>
    <t>RNA cytosine C(5)-methyltransferase NSUN2</t>
  </si>
  <si>
    <t>Q12931</t>
  </si>
  <si>
    <t>TRAP1</t>
  </si>
  <si>
    <t>Heat shock protein 75 kDa, mitochondrial</t>
  </si>
  <si>
    <t>P55286</t>
  </si>
  <si>
    <t>CDH8</t>
  </si>
  <si>
    <t>brain;seminal vesicle</t>
  </si>
  <si>
    <t>Cadherin-8</t>
  </si>
  <si>
    <t>Q5XKP0</t>
  </si>
  <si>
    <t>MICOS13</t>
  </si>
  <si>
    <t>MICOS complex subunit MIC13</t>
  </si>
  <si>
    <t>P02810</t>
  </si>
  <si>
    <t>PRH1</t>
  </si>
  <si>
    <t>Salivary acidic proline-rich phosphoprotein 1/2</t>
  </si>
  <si>
    <t>Q96QR1</t>
  </si>
  <si>
    <t>SCGB3A1</t>
  </si>
  <si>
    <t>cervix, uterine;gallbladder;lung;salivary gland</t>
  </si>
  <si>
    <t>Secretoglobin family 3A member 1</t>
  </si>
  <si>
    <t>P15907</t>
  </si>
  <si>
    <t>ST6GAL1</t>
  </si>
  <si>
    <t>Beta-galactoside alpha-2,6-sialyltransferase 1</t>
  </si>
  <si>
    <t>P67812</t>
  </si>
  <si>
    <t>SEC11A</t>
  </si>
  <si>
    <t>Signal peptidase complex catalytic subunit SEC11A</t>
  </si>
  <si>
    <t>Q9UBM7</t>
  </si>
  <si>
    <t>DHCR7</t>
  </si>
  <si>
    <t>7-dehydrocholesterol reductase</t>
  </si>
  <si>
    <t>O60493</t>
  </si>
  <si>
    <t>SNX3</t>
  </si>
  <si>
    <t>Sorting nexin-3</t>
  </si>
  <si>
    <t>A0A0C4DH26</t>
  </si>
  <si>
    <t>IGKV6D-41</t>
  </si>
  <si>
    <t>Probable non-functional immunoglobulin kappa variable 6D-41</t>
  </si>
  <si>
    <t>O60613</t>
  </si>
  <si>
    <t>SELENOF</t>
  </si>
  <si>
    <t>Selenoprotein F</t>
  </si>
  <si>
    <t>Q9BYR4</t>
  </si>
  <si>
    <t>KRTAP4-3</t>
  </si>
  <si>
    <t>Keratin-associated protein 4-3</t>
  </si>
  <si>
    <t>P05026</t>
  </si>
  <si>
    <t>ATP1B1</t>
  </si>
  <si>
    <t>basophil;gdT-cell;intermediate monocyte;memory CD4 T-cell;myeloid DC;NK-cell;T-reg</t>
  </si>
  <si>
    <t>Sodium/potassium-transporting ATPase subunit beta-1</t>
  </si>
  <si>
    <t>Q9UBS4</t>
  </si>
  <si>
    <t>DNAJB11</t>
  </si>
  <si>
    <t>DnaJ homolog subfamily B member 11</t>
  </si>
  <si>
    <t>P45954</t>
  </si>
  <si>
    <t>ACADSB</t>
  </si>
  <si>
    <t>Short/branched chain specific acyl-CoA dehydrogenase, mitochondrial</t>
  </si>
  <si>
    <t>Q9NR16</t>
  </si>
  <si>
    <t>CD163L1</t>
  </si>
  <si>
    <t>Scavenger receptor cysteine-rich type 1 protein M160</t>
  </si>
  <si>
    <t>P35573</t>
  </si>
  <si>
    <t>AGL</t>
  </si>
  <si>
    <t>liver;skeletal muscle;tongue</t>
  </si>
  <si>
    <t>Glycogen debranching enzyme</t>
  </si>
  <si>
    <t>Q8TF66</t>
  </si>
  <si>
    <t>LRRC15</t>
  </si>
  <si>
    <t>Leucine-rich repeat-containing protein 15</t>
  </si>
  <si>
    <t>P20061</t>
  </si>
  <si>
    <t>TCN1</t>
  </si>
  <si>
    <t>Transcobalamin-1</t>
  </si>
  <si>
    <t>Q9UKY7</t>
  </si>
  <si>
    <t>CDV3</t>
  </si>
  <si>
    <t>Protein CDV3 homolog</t>
  </si>
  <si>
    <t>P46952</t>
  </si>
  <si>
    <t>HAAO</t>
  </si>
  <si>
    <t>3-hydroxyanthranilate 3,4-dioxygenase</t>
  </si>
  <si>
    <t>P62277</t>
  </si>
  <si>
    <t>RPS13</t>
  </si>
  <si>
    <t>40S ribosomal protein S13</t>
  </si>
  <si>
    <t>P52272</t>
  </si>
  <si>
    <t>HNRNPM</t>
  </si>
  <si>
    <t>Heterogeneous nuclear ribonucleoprotein M</t>
  </si>
  <si>
    <t>Q9ULC5</t>
  </si>
  <si>
    <t>ACSL5</t>
  </si>
  <si>
    <t>Long-chain-fatty-acid--CoA ligase 5</t>
  </si>
  <si>
    <t>Q9UKM7</t>
  </si>
  <si>
    <t>MAN1B1</t>
  </si>
  <si>
    <t>Endoplasmic reticulum mannosyl-oligosaccharide 1,2-alpha-mannosidase</t>
  </si>
  <si>
    <t>P16444</t>
  </si>
  <si>
    <t>DPEP1</t>
  </si>
  <si>
    <t>Dipeptidase 1</t>
  </si>
  <si>
    <t>P01298</t>
  </si>
  <si>
    <t>PPY</t>
  </si>
  <si>
    <t>Pancreatic prohormone</t>
  </si>
  <si>
    <t>O75077</t>
  </si>
  <si>
    <t>ADAM23</t>
  </si>
  <si>
    <t>brain;heart muscle;parathyroid gland</t>
  </si>
  <si>
    <t>Disintegrin and metalloproteinase domain-containing protein 23</t>
  </si>
  <si>
    <t>Q13616</t>
  </si>
  <si>
    <t>CUL1</t>
  </si>
  <si>
    <t>Cullin-1</t>
  </si>
  <si>
    <t>O15327</t>
  </si>
  <si>
    <t>INPP4B</t>
  </si>
  <si>
    <t>Inositol polyphosphate 4-phosphatase type II</t>
  </si>
  <si>
    <t>Q08752</t>
  </si>
  <si>
    <t>PPID</t>
  </si>
  <si>
    <t>Peptidyl-prolyl cis-trans isomerase D</t>
  </si>
  <si>
    <t>P31942</t>
  </si>
  <si>
    <t>HNRNPH3</t>
  </si>
  <si>
    <t>Heterogeneous nuclear ribonucleoprotein H3</t>
  </si>
  <si>
    <t>O14960</t>
  </si>
  <si>
    <t>LECT2</t>
  </si>
  <si>
    <t>Leukocyte cell-derived chemotaxin-2</t>
  </si>
  <si>
    <t>Q6ZWT7</t>
  </si>
  <si>
    <t>MBOAT2</t>
  </si>
  <si>
    <t>Lysophospholipid acyltransferase 2</t>
  </si>
  <si>
    <t>Q9BTV4</t>
  </si>
  <si>
    <t>TMEM43</t>
  </si>
  <si>
    <t>Transmembrane protein 43</t>
  </si>
  <si>
    <t>Q9H336</t>
  </si>
  <si>
    <t>CRISPLD1</t>
  </si>
  <si>
    <t>Cysteine-rich secretory protein LCCL domain-containing 1</t>
  </si>
  <si>
    <t>P53675</t>
  </si>
  <si>
    <t>CLTCL1</t>
  </si>
  <si>
    <t>Clathrin heavy chain 2</t>
  </si>
  <si>
    <t>P22102</t>
  </si>
  <si>
    <t>GART</t>
  </si>
  <si>
    <t>Trifunctional purine biosynthetic protein adenosine-3</t>
  </si>
  <si>
    <t>P23246</t>
  </si>
  <si>
    <t>SFPQ</t>
  </si>
  <si>
    <t>Splicing factor, proline- and glutamine-rich</t>
  </si>
  <si>
    <t>P05981</t>
  </si>
  <si>
    <t>HPN</t>
  </si>
  <si>
    <t>memory CD8 T-cell;naive CD8 T-cell</t>
  </si>
  <si>
    <t>Serine protease hepsin</t>
  </si>
  <si>
    <t>Q9H2M3</t>
  </si>
  <si>
    <t>BHMT2</t>
  </si>
  <si>
    <t>S-methylmethionine--homocysteine S-methyltransferase BHMT2</t>
  </si>
  <si>
    <t>Q9H8H3</t>
  </si>
  <si>
    <t>METTL7A</t>
  </si>
  <si>
    <t>basophil;classical monocyte;eosinophil;intermediate monocyte;memory B-cell;myeloid DC;naive B-cell;non-classical monocyte;plasmacytoid DC</t>
  </si>
  <si>
    <t>Methyltransferase-like protein 7A</t>
  </si>
  <si>
    <t>Q14103</t>
  </si>
  <si>
    <t>HNRNPD</t>
  </si>
  <si>
    <t>Heterogeneous nuclear ribonucleoprotein D0</t>
  </si>
  <si>
    <t>Q14683</t>
  </si>
  <si>
    <t>SMC1A</t>
  </si>
  <si>
    <t>Structural maintenance of chromosomes protein 1A</t>
  </si>
  <si>
    <t>Q13361</t>
  </si>
  <si>
    <t>MFAP5</t>
  </si>
  <si>
    <t>Microfibrillar-associated protein 5</t>
  </si>
  <si>
    <t>Q16719</t>
  </si>
  <si>
    <t>KYNU</t>
  </si>
  <si>
    <t>classical monocyte;intermediate monocyte;memory B-cell;myeloid DC;naive B-cell;non-classical monocyte;plasmacytoid DC</t>
  </si>
  <si>
    <t>Kynureninase</t>
  </si>
  <si>
    <t>O75581</t>
  </si>
  <si>
    <t>LRP6</t>
  </si>
  <si>
    <t>Low-density lipoprotein receptor-related protein 6</t>
  </si>
  <si>
    <t>Q07812</t>
  </si>
  <si>
    <t>BAX</t>
  </si>
  <si>
    <t>Apoptosis regulator BAX</t>
  </si>
  <si>
    <t>P08133</t>
  </si>
  <si>
    <t>ANXA6</t>
  </si>
  <si>
    <t>Annexin A6</t>
  </si>
  <si>
    <t>Q9NNW7</t>
  </si>
  <si>
    <t>TXNRD2</t>
  </si>
  <si>
    <t>Thioredoxin reductase 2, mitochondrial</t>
  </si>
  <si>
    <t>O95154</t>
  </si>
  <si>
    <t>AKR7A3</t>
  </si>
  <si>
    <t>intestine;liver;pancreas;stomach 1</t>
  </si>
  <si>
    <t>Aflatoxin B1 aldehyde reductase member 3</t>
  </si>
  <si>
    <t>Q9Y316</t>
  </si>
  <si>
    <t>MEMO1</t>
  </si>
  <si>
    <t>Protein MEMO1</t>
  </si>
  <si>
    <t>P23378</t>
  </si>
  <si>
    <t>GLDC</t>
  </si>
  <si>
    <t>kidney;liver;placenta</t>
  </si>
  <si>
    <t>Glycine dehydrogenase (decarboxylating), mitochondrial</t>
  </si>
  <si>
    <t>Q13683</t>
  </si>
  <si>
    <t>ITGA7</t>
  </si>
  <si>
    <t>Integrin alpha-7</t>
  </si>
  <si>
    <t>Q9C0B1</t>
  </si>
  <si>
    <t>FTO</t>
  </si>
  <si>
    <t>Alpha-ketoglutarate-dependent dioxygenase FTO</t>
  </si>
  <si>
    <t>Q3T906</t>
  </si>
  <si>
    <t>GNPTAB</t>
  </si>
  <si>
    <t>N-acetylglucosamine-1-phosphotransferase subunits alpha/beta</t>
  </si>
  <si>
    <t>Q8N490</t>
  </si>
  <si>
    <t>PNKD</t>
  </si>
  <si>
    <t>Probable hydrolase PNKD</t>
  </si>
  <si>
    <t>P06454</t>
  </si>
  <si>
    <t>PTMA</t>
  </si>
  <si>
    <t>Prothymosin alpha</t>
  </si>
  <si>
    <t>O00757</t>
  </si>
  <si>
    <t>FBP2</t>
  </si>
  <si>
    <t>brain;skeletal muscle;tongue</t>
  </si>
  <si>
    <t>Fructose-1,6-bisphosphatase isozyme 2</t>
  </si>
  <si>
    <t>P48739</t>
  </si>
  <si>
    <t>PITPNB</t>
  </si>
  <si>
    <t>Phosphatidylinositol transfer protein beta</t>
  </si>
  <si>
    <t>Q15181</t>
  </si>
  <si>
    <t>PPA1</t>
  </si>
  <si>
    <t>Inorganic pyrophosphatase</t>
  </si>
  <si>
    <t>P28332</t>
  </si>
  <si>
    <t>ADH6</t>
  </si>
  <si>
    <t>Alcohol dehydrogenase 6</t>
  </si>
  <si>
    <t>O14787</t>
  </si>
  <si>
    <t>TNPO2</t>
  </si>
  <si>
    <t>Transportin-2</t>
  </si>
  <si>
    <t>Q92734</t>
  </si>
  <si>
    <t>TFG</t>
  </si>
  <si>
    <t>Protein TFG</t>
  </si>
  <si>
    <t>Q9H993</t>
  </si>
  <si>
    <t>ARMT1</t>
  </si>
  <si>
    <t>Damage-control phosphatase ARMT1</t>
  </si>
  <si>
    <t>O75509</t>
  </si>
  <si>
    <t>TNFRSF21</t>
  </si>
  <si>
    <t>Tumor necrosis factor receptor superfamily member 21</t>
  </si>
  <si>
    <t>Q14563</t>
  </si>
  <si>
    <t>SEMA3A</t>
  </si>
  <si>
    <t>Semaphorin-3A</t>
  </si>
  <si>
    <t>Q13797</t>
  </si>
  <si>
    <t>ITGA9</t>
  </si>
  <si>
    <t>Integrin alpha-9</t>
  </si>
  <si>
    <t>O60749</t>
  </si>
  <si>
    <t>SNX2</t>
  </si>
  <si>
    <t>Sorting nexin-2</t>
  </si>
  <si>
    <t>P55010</t>
  </si>
  <si>
    <t>EIF5</t>
  </si>
  <si>
    <t>Eukaryotic translation initiation factor 5</t>
  </si>
  <si>
    <t>Q14353</t>
  </si>
  <si>
    <t>GAMT</t>
  </si>
  <si>
    <t>Guanidinoacetate N-methyltransferase</t>
  </si>
  <si>
    <t>O00217</t>
  </si>
  <si>
    <t>NDUFS8</t>
  </si>
  <si>
    <t>NADH dehydrogenase [ubiquinone] iron-sulfur protein 8, mitochondrial</t>
  </si>
  <si>
    <t>Q9UK05</t>
  </si>
  <si>
    <t>GDF2</t>
  </si>
  <si>
    <t>Growth/differentiation factor 2</t>
  </si>
  <si>
    <t>P10916</t>
  </si>
  <si>
    <t>MYL2</t>
  </si>
  <si>
    <t>Myosin regulatory light chain 2, ventricular/cardiac muscle</t>
  </si>
  <si>
    <t>Q8TD46</t>
  </si>
  <si>
    <t>CD200R1</t>
  </si>
  <si>
    <t>Cell surface glycoprotein CD200 receptor 1</t>
  </si>
  <si>
    <t>Q9NS71</t>
  </si>
  <si>
    <t>GKN1</t>
  </si>
  <si>
    <t>Gastrokine-1</t>
  </si>
  <si>
    <t>Q86SJ2</t>
  </si>
  <si>
    <t>AMIGO2</t>
  </si>
  <si>
    <t>Amphoterin-induced protein 2</t>
  </si>
  <si>
    <t>Q9Y305</t>
  </si>
  <si>
    <t>ACOT9</t>
  </si>
  <si>
    <t>Acyl-coenzyme A thioesterase 9, mitochondrial</t>
  </si>
  <si>
    <t>P54760</t>
  </si>
  <si>
    <t>EPHB4</t>
  </si>
  <si>
    <t>Ephrin type-B receptor 4</t>
  </si>
  <si>
    <t>Q8NFL0</t>
  </si>
  <si>
    <t>B3GNT7</t>
  </si>
  <si>
    <t>gallbladder;intestine</t>
  </si>
  <si>
    <t>UDP-GlcNAc:betaGal beta-1,3-N-acetylglucosaminyltransferase 7</t>
  </si>
  <si>
    <t>Q9BQA9</t>
  </si>
  <si>
    <t>CYBC1</t>
  </si>
  <si>
    <t>Cytochrome b-245 chaperone 1</t>
  </si>
  <si>
    <t>P35222</t>
  </si>
  <si>
    <t>CTNNB1</t>
  </si>
  <si>
    <t>Catenin beta-1</t>
  </si>
  <si>
    <t>Q9Y337</t>
  </si>
  <si>
    <t>KLK5</t>
  </si>
  <si>
    <t>Kallikrein-5</t>
  </si>
  <si>
    <t>Q5R3I4</t>
  </si>
  <si>
    <t>TTC38</t>
  </si>
  <si>
    <t>Tetratricopeptide repeat protein 38</t>
  </si>
  <si>
    <t>A0AVT1</t>
  </si>
  <si>
    <t>UBA6</t>
  </si>
  <si>
    <t>Ubiquitin-like modifier-activating enzyme 6</t>
  </si>
  <si>
    <t>P30520</t>
  </si>
  <si>
    <t>ADSS2</t>
  </si>
  <si>
    <t>Adenylosuccinate synthetase isozyme 2</t>
  </si>
  <si>
    <t>P61970</t>
  </si>
  <si>
    <t>NUTF2</t>
  </si>
  <si>
    <t>Nuclear transport factor 2</t>
  </si>
  <si>
    <t>Q53GQ0</t>
  </si>
  <si>
    <t>HSD17B12</t>
  </si>
  <si>
    <t>Very-long-chain 3-oxoacyl-CoA reductase</t>
  </si>
  <si>
    <t>Q9Y2T2</t>
  </si>
  <si>
    <t>AP3M1</t>
  </si>
  <si>
    <t>AP-3 complex subunit mu-1</t>
  </si>
  <si>
    <t>P33316</t>
  </si>
  <si>
    <t>DUT</t>
  </si>
  <si>
    <t>Deoxyuridine 5'-triphosphate nucleotidohydrolase, mitochondrial</t>
  </si>
  <si>
    <t>Q8IUK8</t>
  </si>
  <si>
    <t>CBLN2</t>
  </si>
  <si>
    <t>Cerebellin-2</t>
  </si>
  <si>
    <t>P63151</t>
  </si>
  <si>
    <t>PPP2R2A</t>
  </si>
  <si>
    <t>Serine/threonine-protein phosphatase 2A 55 kDa regulatory subunit B alpha</t>
  </si>
  <si>
    <t>P33764</t>
  </si>
  <si>
    <t>S100A3</t>
  </si>
  <si>
    <t>intermediate monocyte;non-classical monocyte;plasmacytoid DC</t>
  </si>
  <si>
    <t>Protein S100-A3</t>
  </si>
  <si>
    <t>Q9H3U7</t>
  </si>
  <si>
    <t>SMOC2</t>
  </si>
  <si>
    <t>SPARC-related modular calcium-binding protein 2</t>
  </si>
  <si>
    <t>O00115</t>
  </si>
  <si>
    <t>DNASE2</t>
  </si>
  <si>
    <t>Deoxyribonuclease-2-alpha</t>
  </si>
  <si>
    <t>Q9Y5E8</t>
  </si>
  <si>
    <t>PCDHB15</t>
  </si>
  <si>
    <t>Protocadherin beta-15</t>
  </si>
  <si>
    <t>P39019</t>
  </si>
  <si>
    <t>RPS19</t>
  </si>
  <si>
    <t>40S ribosomal protein S19</t>
  </si>
  <si>
    <t>P80511</t>
  </si>
  <si>
    <t>S100A12</t>
  </si>
  <si>
    <t>Protein S100-A12</t>
  </si>
  <si>
    <t>Q9NRY5</t>
  </si>
  <si>
    <t>FAM114A2</t>
  </si>
  <si>
    <t>Protein FAM114A2</t>
  </si>
  <si>
    <t>Q96N76</t>
  </si>
  <si>
    <t>UROC1</t>
  </si>
  <si>
    <t>Urocanate hydratase</t>
  </si>
  <si>
    <t>O75131</t>
  </si>
  <si>
    <t>CPNE3</t>
  </si>
  <si>
    <t>Copine-3</t>
  </si>
  <si>
    <t>P62312</t>
  </si>
  <si>
    <t>LSM6</t>
  </si>
  <si>
    <t>U6 snRNA-associated Sm-like protein LSm6</t>
  </si>
  <si>
    <t>Q9H7Y0</t>
  </si>
  <si>
    <t>DIPK2B</t>
  </si>
  <si>
    <t>Divergent protein kinase domain 2B</t>
  </si>
  <si>
    <t>Q9Y6K9</t>
  </si>
  <si>
    <t>IKBKG</t>
  </si>
  <si>
    <t>NF-kappa-B essential modulator</t>
  </si>
  <si>
    <t>P08240</t>
  </si>
  <si>
    <t>SRPRA</t>
  </si>
  <si>
    <t>Signal recognition particle receptor subunit alpha</t>
  </si>
  <si>
    <t>P19838</t>
  </si>
  <si>
    <t>NFKB1</t>
  </si>
  <si>
    <t>Nuclear factor NF-kappa-B p105 subunit</t>
  </si>
  <si>
    <t>O14917</t>
  </si>
  <si>
    <t>PCDH17</t>
  </si>
  <si>
    <t>Protocadherin-17</t>
  </si>
  <si>
    <t>P62306</t>
  </si>
  <si>
    <t>SNRPF</t>
  </si>
  <si>
    <t>Small nuclear ribonucleoprotein F</t>
  </si>
  <si>
    <t>O76076</t>
  </si>
  <si>
    <t>CCN5</t>
  </si>
  <si>
    <t>CCN family member 5</t>
  </si>
  <si>
    <t>P17516</t>
  </si>
  <si>
    <t>AKR1C4</t>
  </si>
  <si>
    <t>Aldo-keto reductase family 1 member C4</t>
  </si>
  <si>
    <t>Q12905</t>
  </si>
  <si>
    <t>ILF2</t>
  </si>
  <si>
    <t>Interleukin enhancer-binding factor 2</t>
  </si>
  <si>
    <t>Q8IWE2</t>
  </si>
  <si>
    <t>FAM114A1</t>
  </si>
  <si>
    <t>Protein NOXP20</t>
  </si>
  <si>
    <t>O60909</t>
  </si>
  <si>
    <t>B4GALT2</t>
  </si>
  <si>
    <t>Beta-1,4-galactosyltransferase 2</t>
  </si>
  <si>
    <t>Q9GZP4</t>
  </si>
  <si>
    <t>PITHD1</t>
  </si>
  <si>
    <t>PITH domain-containing protein 1</t>
  </si>
  <si>
    <t>P02794</t>
  </si>
  <si>
    <t>FTH1</t>
  </si>
  <si>
    <t>Ferritin heavy chain</t>
  </si>
  <si>
    <t>P58062</t>
  </si>
  <si>
    <t>SPINK7</t>
  </si>
  <si>
    <t>Serine protease inhibitor Kazal-type 7</t>
  </si>
  <si>
    <t>P25398</t>
  </si>
  <si>
    <t>RPS12</t>
  </si>
  <si>
    <t>40S ribosomal protein S12</t>
  </si>
  <si>
    <t>P31415</t>
  </si>
  <si>
    <t>CASQ1</t>
  </si>
  <si>
    <t>Calsequestrin-1</t>
  </si>
  <si>
    <t>Q14232</t>
  </si>
  <si>
    <t>EIF2B1</t>
  </si>
  <si>
    <t>Translation initiation factor eIF-2B subunit alpha</t>
  </si>
  <si>
    <t>Q96PM5</t>
  </si>
  <si>
    <t>RCHY1</t>
  </si>
  <si>
    <t>RING finger and CHY zinc finger domain-containing protein 1</t>
  </si>
  <si>
    <t>P28300</t>
  </si>
  <si>
    <t>LOX</t>
  </si>
  <si>
    <t>Protein-lysine 6-oxidase</t>
  </si>
  <si>
    <t>P16442</t>
  </si>
  <si>
    <t>ABO</t>
  </si>
  <si>
    <t>Histo-blood group ABO system transferase</t>
  </si>
  <si>
    <t>P42704</t>
  </si>
  <si>
    <t>LRPPRC</t>
  </si>
  <si>
    <t>Leucine-rich PPR motif-containing protein, mitochondrial</t>
  </si>
  <si>
    <t>Q99627</t>
  </si>
  <si>
    <t>COPS8</t>
  </si>
  <si>
    <t>COP9 signalosome complex subunit 8</t>
  </si>
  <si>
    <t>O43451</t>
  </si>
  <si>
    <t>MGAM</t>
  </si>
  <si>
    <t>Maltase-glucoamylase, intestinal</t>
  </si>
  <si>
    <t>P20020</t>
  </si>
  <si>
    <t>ATP2B1</t>
  </si>
  <si>
    <t>Plasma membrane calcium-transporting ATPase 1</t>
  </si>
  <si>
    <t>P49792</t>
  </si>
  <si>
    <t>RANBP2</t>
  </si>
  <si>
    <t>E3 SUMO-protein ligase RanBP2</t>
  </si>
  <si>
    <t>P34059</t>
  </si>
  <si>
    <t>GALNS</t>
  </si>
  <si>
    <t>N-acetylgalactosamine-6-sulfatase</t>
  </si>
  <si>
    <t>P25686</t>
  </si>
  <si>
    <t>DNAJB2</t>
  </si>
  <si>
    <t>DnaJ homolog subfamily B member 2</t>
  </si>
  <si>
    <t>P54296</t>
  </si>
  <si>
    <t>MYOM2</t>
  </si>
  <si>
    <t>Myomesin-2</t>
  </si>
  <si>
    <t>Q9H3S1</t>
  </si>
  <si>
    <t>SEMA4A</t>
  </si>
  <si>
    <t>Semaphorin-4A</t>
  </si>
  <si>
    <t>P09668</t>
  </si>
  <si>
    <t>CTSH</t>
  </si>
  <si>
    <t>Pro-cathepsin H</t>
  </si>
  <si>
    <t>Q9Y3D6</t>
  </si>
  <si>
    <t>FIS1</t>
  </si>
  <si>
    <t>Mitochondrial fission 1 protein</t>
  </si>
  <si>
    <t>Q9NUJ1</t>
  </si>
  <si>
    <t>ABHD10</t>
  </si>
  <si>
    <t>Palmitoyl-protein thioesterase ABHD10, mitochondrial</t>
  </si>
  <si>
    <t>P11940</t>
  </si>
  <si>
    <t>PABPC1</t>
  </si>
  <si>
    <t>Polyadenylate-binding protein 1</t>
  </si>
  <si>
    <t>Q8NFQ8</t>
  </si>
  <si>
    <t>TOR1AIP2</t>
  </si>
  <si>
    <t>Torsin-1A-interacting protein 2</t>
  </si>
  <si>
    <t>Q8N3F0</t>
  </si>
  <si>
    <t>MTURN</t>
  </si>
  <si>
    <t>Maturin</t>
  </si>
  <si>
    <t>Q14318</t>
  </si>
  <si>
    <t>FKBP8</t>
  </si>
  <si>
    <t>Peptidyl-prolyl cis-trans isomerase FKBP8</t>
  </si>
  <si>
    <t>Q9NV70</t>
  </si>
  <si>
    <t>EXOC1</t>
  </si>
  <si>
    <t>Exocyst complex component 1</t>
  </si>
  <si>
    <t>P47929</t>
  </si>
  <si>
    <t>LGALS7</t>
  </si>
  <si>
    <t>Galectin-7</t>
  </si>
  <si>
    <t>Q15782</t>
  </si>
  <si>
    <t>CHI3L2</t>
  </si>
  <si>
    <t>Chitinase-3-like protein 2</t>
  </si>
  <si>
    <t>P30049</t>
  </si>
  <si>
    <t>ATP5F1D</t>
  </si>
  <si>
    <t>ATP synthase subunit delta, mitochondrial</t>
  </si>
  <si>
    <t>Q9H583</t>
  </si>
  <si>
    <t>HEATR1</t>
  </si>
  <si>
    <t>HEAT repeat-containing protein 1</t>
  </si>
  <si>
    <t>P13010</t>
  </si>
  <si>
    <t>XRCC5</t>
  </si>
  <si>
    <t>X-ray repair cross-complementing protein 5</t>
  </si>
  <si>
    <t>P18859</t>
  </si>
  <si>
    <t>ATP5PF</t>
  </si>
  <si>
    <t>ATP synthase-coupling factor 6, mitochondrial</t>
  </si>
  <si>
    <t>P20333</t>
  </si>
  <si>
    <t>TNFRSF1B</t>
  </si>
  <si>
    <t>Tumor necrosis factor receptor superfamily member 1B</t>
  </si>
  <si>
    <t>O43143</t>
  </si>
  <si>
    <t>DHX15</t>
  </si>
  <si>
    <t>Pre-mRNA-splicing factor ATP-dependent RNA helicase DHX15</t>
  </si>
  <si>
    <t>O75828</t>
  </si>
  <si>
    <t>CBR3</t>
  </si>
  <si>
    <t>Carbonyl reductase [NADPH] 3</t>
  </si>
  <si>
    <t>Q08334</t>
  </si>
  <si>
    <t>IL10RB</t>
  </si>
  <si>
    <t>Interleukin-10 receptor subunit beta</t>
  </si>
  <si>
    <t>P60903</t>
  </si>
  <si>
    <t>S100A10</t>
  </si>
  <si>
    <t>Protein S100-A10</t>
  </si>
  <si>
    <t>P62333</t>
  </si>
  <si>
    <t>PSMC6</t>
  </si>
  <si>
    <t>26S proteasome regulatory subunit 10B</t>
  </si>
  <si>
    <t>Q99442</t>
  </si>
  <si>
    <t>SEC62</t>
  </si>
  <si>
    <t>Translocation protein SEC62</t>
  </si>
  <si>
    <t>P48788</t>
  </si>
  <si>
    <t>TNNI2</t>
  </si>
  <si>
    <t>Troponin I, fast skeletal muscle</t>
  </si>
  <si>
    <t>Q8WXC6</t>
  </si>
  <si>
    <t>COPS9</t>
  </si>
  <si>
    <t>COP9 signalosome complex subunit 9</t>
  </si>
  <si>
    <t>O15228</t>
  </si>
  <si>
    <t>GNPAT</t>
  </si>
  <si>
    <t>Dihydroxyacetone phosphate acyltransferase</t>
  </si>
  <si>
    <t>O43768</t>
  </si>
  <si>
    <t>ENSA</t>
  </si>
  <si>
    <t>Alpha-endosulfine</t>
  </si>
  <si>
    <t>P15586</t>
  </si>
  <si>
    <t>GNS</t>
  </si>
  <si>
    <t>N-acetylglucosamine-6-sulfatase</t>
  </si>
  <si>
    <t>Q9Y3E0</t>
  </si>
  <si>
    <t>GOLT1B</t>
  </si>
  <si>
    <t>Vesicle transport protein GOT1B</t>
  </si>
  <si>
    <t>Q99536</t>
  </si>
  <si>
    <t>VAT1</t>
  </si>
  <si>
    <t>Synaptic vesicle membrane protein VAT-1 homolog</t>
  </si>
  <si>
    <t>Q5TGZ0</t>
  </si>
  <si>
    <t>MICOS10</t>
  </si>
  <si>
    <t>MICOS complex subunit MIC10</t>
  </si>
  <si>
    <t>Q92187</t>
  </si>
  <si>
    <t>ST8SIA4</t>
  </si>
  <si>
    <t>CMP-N-acetylneuraminate-poly-alpha-2,8-sialyltransferase</t>
  </si>
  <si>
    <t>Q13444</t>
  </si>
  <si>
    <t>ADAM15</t>
  </si>
  <si>
    <t>Disintegrin and metalloproteinase domain-containing protein 15</t>
  </si>
  <si>
    <t>Q96CW1</t>
  </si>
  <si>
    <t>AP2M1</t>
  </si>
  <si>
    <t>AP-2 complex subunit mu</t>
  </si>
  <si>
    <t>O75844</t>
  </si>
  <si>
    <t>ZMPSTE24</t>
  </si>
  <si>
    <t>CAAX prenyl protease 1 homolog</t>
  </si>
  <si>
    <t>Q9Y5X9</t>
  </si>
  <si>
    <t>LIPG</t>
  </si>
  <si>
    <t>liver;placenta;thyroid gland</t>
  </si>
  <si>
    <t>Endothelial lipase</t>
  </si>
  <si>
    <t>Q9GZT3</t>
  </si>
  <si>
    <t>SLIRP</t>
  </si>
  <si>
    <t>SRA stem-loop-interacting RNA-binding protein, mitochondrial</t>
  </si>
  <si>
    <t>P56211</t>
  </si>
  <si>
    <t>ARPP19</t>
  </si>
  <si>
    <t>cAMP-regulated phosphoprotein 19</t>
  </si>
  <si>
    <t>O14638</t>
  </si>
  <si>
    <t>ENPP3</t>
  </si>
  <si>
    <t>ductus deferens;intestine;seminal vesicle</t>
  </si>
  <si>
    <t>Ectonucleotide pyrophosphatase/phosphodiesterase family member 3</t>
  </si>
  <si>
    <t>O75367</t>
  </si>
  <si>
    <t>MACROH2A1</t>
  </si>
  <si>
    <t>Core histone macro-H2A.1</t>
  </si>
  <si>
    <t>Q9UIA9</t>
  </si>
  <si>
    <t>XPO7</t>
  </si>
  <si>
    <t>Exportin-7</t>
  </si>
  <si>
    <t>Q7Z7M9</t>
  </si>
  <si>
    <t>GALNT5</t>
  </si>
  <si>
    <t>Polypeptide N-acetylgalactosaminyltransferase 5</t>
  </si>
  <si>
    <t>P09326</t>
  </si>
  <si>
    <t>CD48</t>
  </si>
  <si>
    <t>CD48 antigen</t>
  </si>
  <si>
    <t>Q9BWS9</t>
  </si>
  <si>
    <t>CHID1</t>
  </si>
  <si>
    <t>Chitinase domain-containing protein 1</t>
  </si>
  <si>
    <t>Q9BPX5</t>
  </si>
  <si>
    <t>ARPC5L</t>
  </si>
  <si>
    <t>Actin-related protein 2/3 complex subunit 5-like protein</t>
  </si>
  <si>
    <t>Q01432</t>
  </si>
  <si>
    <t>AMPD3</t>
  </si>
  <si>
    <t>bone marrow;skeletal muscle</t>
  </si>
  <si>
    <t>AMP deaminase 3</t>
  </si>
  <si>
    <t>Q9UI17</t>
  </si>
  <si>
    <t>DMGDH</t>
  </si>
  <si>
    <t>Dimethylglycine dehydrogenase, mitochondrial</t>
  </si>
  <si>
    <t>P23396</t>
  </si>
  <si>
    <t>RPS3</t>
  </si>
  <si>
    <t>40S ribosomal protein S3</t>
  </si>
  <si>
    <t>Q15904</t>
  </si>
  <si>
    <t>ATP6AP1</t>
  </si>
  <si>
    <t>V-type proton ATPase subunit S1</t>
  </si>
  <si>
    <t>Q70IA8</t>
  </si>
  <si>
    <t>MOB3C</t>
  </si>
  <si>
    <t>MOB kinase activator 3C</t>
  </si>
  <si>
    <t>P58499</t>
  </si>
  <si>
    <t>FAM3B</t>
  </si>
  <si>
    <t>intestine;pancreas;salivary gland</t>
  </si>
  <si>
    <t>Protein FAM3B</t>
  </si>
  <si>
    <t>Q9Y6U3</t>
  </si>
  <si>
    <t>SCIN</t>
  </si>
  <si>
    <t>brain;intestine;kidney;placenta</t>
  </si>
  <si>
    <t>Adseverin</t>
  </si>
  <si>
    <t>P08397</t>
  </si>
  <si>
    <t>HMBS</t>
  </si>
  <si>
    <t>Porphobilinogen deaminase</t>
  </si>
  <si>
    <t>O43175</t>
  </si>
  <si>
    <t>PHGDH</t>
  </si>
  <si>
    <t>D-3-phosphoglycerate dehydrogenase</t>
  </si>
  <si>
    <t>Q9HCU5</t>
  </si>
  <si>
    <t>PREB</t>
  </si>
  <si>
    <t>Prolactin regulatory element-binding protein</t>
  </si>
  <si>
    <t>Q08431</t>
  </si>
  <si>
    <t>MFGE8</t>
  </si>
  <si>
    <t>Lactadherin</t>
  </si>
  <si>
    <t>Q6FI81</t>
  </si>
  <si>
    <t>CIAPIN1</t>
  </si>
  <si>
    <t>Anamorsin</t>
  </si>
  <si>
    <t>P01036</t>
  </si>
  <si>
    <t>CST4</t>
  </si>
  <si>
    <t>Cystatin-S</t>
  </si>
  <si>
    <t>Q92783</t>
  </si>
  <si>
    <t>STAM</t>
  </si>
  <si>
    <t>Signal transducing adapter molecule 1</t>
  </si>
  <si>
    <t>Q15465</t>
  </si>
  <si>
    <t>SHH</t>
  </si>
  <si>
    <t>Sonic hedgehog protein</t>
  </si>
  <si>
    <t>Q96GP6</t>
  </si>
  <si>
    <t>SCARF2</t>
  </si>
  <si>
    <t>Scavenger receptor class F member 2</t>
  </si>
  <si>
    <t>O75095</t>
  </si>
  <si>
    <t>MEGF6</t>
  </si>
  <si>
    <t>Multiple epidermal growth factor-like domains protein 6</t>
  </si>
  <si>
    <t>Q9HD89</t>
  </si>
  <si>
    <t>RETN</t>
  </si>
  <si>
    <t>Resistin</t>
  </si>
  <si>
    <t>P61457</t>
  </si>
  <si>
    <t>PCBD1</t>
  </si>
  <si>
    <t>Pterin-4-alpha-carbinolamine dehydratase</t>
  </si>
  <si>
    <t>Q14508</t>
  </si>
  <si>
    <t>WFDC2</t>
  </si>
  <si>
    <t>cervix, uterine;ductus deferens;epididymis;kidney;salivary gland</t>
  </si>
  <si>
    <t>WAP four-disulfide core domain protein 2</t>
  </si>
  <si>
    <t>P12268</t>
  </si>
  <si>
    <t>IMPDH2</t>
  </si>
  <si>
    <t>Inosine-5'-monophosphate dehydrogenase 2</t>
  </si>
  <si>
    <t>O95168</t>
  </si>
  <si>
    <t>NDUFB4</t>
  </si>
  <si>
    <t>NADH dehydrogenase [ubiquinone] 1 beta subcomplex subunit 4</t>
  </si>
  <si>
    <t>O60506</t>
  </si>
  <si>
    <t>SYNCRIP</t>
  </si>
  <si>
    <t>Heterogeneous nuclear ribonucleoprotein Q</t>
  </si>
  <si>
    <t>P20042</t>
  </si>
  <si>
    <t>EIF2S2</t>
  </si>
  <si>
    <t>Eukaryotic translation initiation factor 2 subunit 2</t>
  </si>
  <si>
    <t>Q9UKJ1</t>
  </si>
  <si>
    <t>PILRA</t>
  </si>
  <si>
    <t>Paired immunoglobulin-like type 2 receptor alpha</t>
  </si>
  <si>
    <t>Q8IZA0</t>
  </si>
  <si>
    <t>KIAA0319L</t>
  </si>
  <si>
    <t>Dyslexia-associated protein KIAA0319-like protein</t>
  </si>
  <si>
    <t>P12956</t>
  </si>
  <si>
    <t>XRCC6</t>
  </si>
  <si>
    <t>X-ray repair cross-complementing protein 6</t>
  </si>
  <si>
    <t>Q05940</t>
  </si>
  <si>
    <t>SLC18A2</t>
  </si>
  <si>
    <t>blood;brain;cervix, uterine</t>
  </si>
  <si>
    <t>Synaptic vesicular amine transporter</t>
  </si>
  <si>
    <t>P50281</t>
  </si>
  <si>
    <t>MMP14</t>
  </si>
  <si>
    <t>Matrix metalloproteinase-14</t>
  </si>
  <si>
    <t>P53801</t>
  </si>
  <si>
    <t>PTTG1IP</t>
  </si>
  <si>
    <t>Pituitary tumor-transforming gene 1 protein-interacting protein</t>
  </si>
  <si>
    <t>Q76M96</t>
  </si>
  <si>
    <t>CCDC80</t>
  </si>
  <si>
    <t>Coiled-coil domain-containing protein 80</t>
  </si>
  <si>
    <t>Q15836</t>
  </si>
  <si>
    <t>VAMP3</t>
  </si>
  <si>
    <t>Vesicle-associated membrane protein 3</t>
  </si>
  <si>
    <t>P36507</t>
  </si>
  <si>
    <t>MAP2K2</t>
  </si>
  <si>
    <t>Dual specificity mitogen-activated protein kinase kinase 2</t>
  </si>
  <si>
    <t>Q9NPA2</t>
  </si>
  <si>
    <t>MMP25</t>
  </si>
  <si>
    <t>Matrix metalloproteinase-25</t>
  </si>
  <si>
    <t>Q9NZU0</t>
  </si>
  <si>
    <t>FLRT3</t>
  </si>
  <si>
    <t>Leucine-rich repeat transmembrane protein FLRT3</t>
  </si>
  <si>
    <t>P26022</t>
  </si>
  <si>
    <t>PTX3</t>
  </si>
  <si>
    <t>adipose tissue;skeletal muscle;urinary bladder</t>
  </si>
  <si>
    <t>Pentraxin-related protein PTX3</t>
  </si>
  <si>
    <t>P27986</t>
  </si>
  <si>
    <t>PIK3R1</t>
  </si>
  <si>
    <t>Phosphatidylinositol 3-kinase regulatory subunit alpha</t>
  </si>
  <si>
    <t>P28676</t>
  </si>
  <si>
    <t>GCA</t>
  </si>
  <si>
    <t>blood;bone marrow;brain;lymphoid system</t>
  </si>
  <si>
    <t>Grancalcin</t>
  </si>
  <si>
    <t>Q92508</t>
  </si>
  <si>
    <t>PIEZO1</t>
  </si>
  <si>
    <t>Piezo-type mechanosensitive ion channel component 1</t>
  </si>
  <si>
    <t>Q9NRB3</t>
  </si>
  <si>
    <t>CHST12</t>
  </si>
  <si>
    <t>Carbohydrate sulfotransferase 12</t>
  </si>
  <si>
    <t>Q96BZ4</t>
  </si>
  <si>
    <t>PLD4</t>
  </si>
  <si>
    <t>5'-3' exonuclease PLD4</t>
  </si>
  <si>
    <t>Q9NZR2</t>
  </si>
  <si>
    <t>LRP1B</t>
  </si>
  <si>
    <t>Low-density lipoprotein receptor-related protein 1B</t>
  </si>
  <si>
    <t>P83916</t>
  </si>
  <si>
    <t>CBX1</t>
  </si>
  <si>
    <t>Chromobox protein homolog 1</t>
  </si>
  <si>
    <t>P53992</t>
  </si>
  <si>
    <t>SEC24C</t>
  </si>
  <si>
    <t>Protein transport protein Sec24C</t>
  </si>
  <si>
    <t>O60784</t>
  </si>
  <si>
    <t>TOM1</t>
  </si>
  <si>
    <t>Target of Myb protein 1</t>
  </si>
  <si>
    <t>O15438</t>
  </si>
  <si>
    <t>ABCC3</t>
  </si>
  <si>
    <t>Canalicular multispecific organic anion transporter 2</t>
  </si>
  <si>
    <t>P40306</t>
  </si>
  <si>
    <t>PSMB10</t>
  </si>
  <si>
    <t>Proteasome subunit beta type-10</t>
  </si>
  <si>
    <t>P01037</t>
  </si>
  <si>
    <t>CST1</t>
  </si>
  <si>
    <t>Cystatin-SN</t>
  </si>
  <si>
    <t>O43708</t>
  </si>
  <si>
    <t>GSTZ1</t>
  </si>
  <si>
    <t>Maleylacetoacetate isomerase</t>
  </si>
  <si>
    <t>Q96FQ6</t>
  </si>
  <si>
    <t>S100A16</t>
  </si>
  <si>
    <t>Protein S100-A16</t>
  </si>
  <si>
    <t>Q4ADV7</t>
  </si>
  <si>
    <t>RIC1</t>
  </si>
  <si>
    <t>Guanine nucleotide exchange factor subunit RIC1</t>
  </si>
  <si>
    <t>P62851</t>
  </si>
  <si>
    <t>RPS25</t>
  </si>
  <si>
    <t>40S ribosomal protein S25</t>
  </si>
  <si>
    <t>Q13347</t>
  </si>
  <si>
    <t>EIF3I</t>
  </si>
  <si>
    <t>Eukaryotic translation initiation factor 3 subunit I</t>
  </si>
  <si>
    <t>Q5VTT5</t>
  </si>
  <si>
    <t>MYOM3</t>
  </si>
  <si>
    <t>Myomesin-3</t>
  </si>
  <si>
    <t>P0DN79</t>
  </si>
  <si>
    <t>CBSL</t>
  </si>
  <si>
    <t>brain;liver;pancreas</t>
  </si>
  <si>
    <t>Cystathionine beta-synthase-like protein</t>
  </si>
  <si>
    <t>P34896</t>
  </si>
  <si>
    <t>SHMT1</t>
  </si>
  <si>
    <t>Serine hydroxymethyltransferase, cytosolic</t>
  </si>
  <si>
    <t>P49795</t>
  </si>
  <si>
    <t>RGS19</t>
  </si>
  <si>
    <t>Regulator of G-protein signaling 19</t>
  </si>
  <si>
    <t>Q86Z14</t>
  </si>
  <si>
    <t>KLB</t>
  </si>
  <si>
    <t>adipose tissue;liver;pancreas</t>
  </si>
  <si>
    <t>Beta-klotho</t>
  </si>
  <si>
    <t>A8TX70</t>
  </si>
  <si>
    <t>COL6A5</t>
  </si>
  <si>
    <t>Collagen alpha-5(VI) chain</t>
  </si>
  <si>
    <t>P53708</t>
  </si>
  <si>
    <t>ITGA8</t>
  </si>
  <si>
    <t>Integrin alpha-8</t>
  </si>
  <si>
    <t>P08621</t>
  </si>
  <si>
    <t>SNRNP70</t>
  </si>
  <si>
    <t>U1 small nuclear ribonucleoprotein 70 kDa</t>
  </si>
  <si>
    <t>P50461</t>
  </si>
  <si>
    <t>CSRP3</t>
  </si>
  <si>
    <t>Cysteine and glycine-rich protein 3</t>
  </si>
  <si>
    <t>Q8N4V1</t>
  </si>
  <si>
    <t>MMGT1</t>
  </si>
  <si>
    <t>Membrane magnesium transporter 1</t>
  </si>
  <si>
    <t>Q9NZA1</t>
  </si>
  <si>
    <t>CLIC5</t>
  </si>
  <si>
    <t>heart muscle;intestine;skeletal muscle</t>
  </si>
  <si>
    <t>Chloride intracellular channel protein 5</t>
  </si>
  <si>
    <t>P61221</t>
  </si>
  <si>
    <t>ABCE1</t>
  </si>
  <si>
    <t>ATP-binding cassette sub-family E member 1</t>
  </si>
  <si>
    <t>Q9H3G5</t>
  </si>
  <si>
    <t>CPVL</t>
  </si>
  <si>
    <t>Probable serine carboxypeptidase CPVL</t>
  </si>
  <si>
    <t>Q99674</t>
  </si>
  <si>
    <t>CGREF1</t>
  </si>
  <si>
    <t>Cell growth regulator with EF hand domain protein 1</t>
  </si>
  <si>
    <t>Q96C86</t>
  </si>
  <si>
    <t>DCPS</t>
  </si>
  <si>
    <t>m7GpppX diphosphatase</t>
  </si>
  <si>
    <t>Q96J84</t>
  </si>
  <si>
    <t>KIRREL1</t>
  </si>
  <si>
    <t>Kin of IRRE-like protein 1</t>
  </si>
  <si>
    <t>Q9H173</t>
  </si>
  <si>
    <t>SIL1</t>
  </si>
  <si>
    <t>Nucleotide exchange factor SIL1</t>
  </si>
  <si>
    <t>P63173</t>
  </si>
  <si>
    <t>RPL38</t>
  </si>
  <si>
    <t>60S ribosomal protein L38</t>
  </si>
  <si>
    <t>Q02108</t>
  </si>
  <si>
    <t>GUCY1A1</t>
  </si>
  <si>
    <t>NK-cell;non-classical monocyte;plasmacytoid DC</t>
  </si>
  <si>
    <t>Guanylate cyclase soluble subunit alpha-1</t>
  </si>
  <si>
    <t>Q7Z4R8</t>
  </si>
  <si>
    <t>C6orf120</t>
  </si>
  <si>
    <t>UPF0669 protein C6orf120</t>
  </si>
  <si>
    <t>O60449</t>
  </si>
  <si>
    <t>LY75</t>
  </si>
  <si>
    <t>Lymphocyte antigen 75</t>
  </si>
  <si>
    <t>Q92769</t>
  </si>
  <si>
    <t>HDAC2</t>
  </si>
  <si>
    <t>Histone deacetylase 2</t>
  </si>
  <si>
    <t>Q15428</t>
  </si>
  <si>
    <t>SF3A2</t>
  </si>
  <si>
    <t>Splicing factor 3A subunit 2</t>
  </si>
  <si>
    <t>P04156</t>
  </si>
  <si>
    <t>PRNP</t>
  </si>
  <si>
    <t>Major prion protein</t>
  </si>
  <si>
    <t>O94779</t>
  </si>
  <si>
    <t>CNTN5</t>
  </si>
  <si>
    <t>brain;pituitary gland;salivary gland</t>
  </si>
  <si>
    <t>Contactin-5</t>
  </si>
  <si>
    <t>Q68BL7</t>
  </si>
  <si>
    <t>OLFML2A</t>
  </si>
  <si>
    <t>Olfactomedin-like protein 2A</t>
  </si>
  <si>
    <t>Q16651</t>
  </si>
  <si>
    <t>PRSS8</t>
  </si>
  <si>
    <t>Prostasin</t>
  </si>
  <si>
    <t>P52758</t>
  </si>
  <si>
    <t>RIDA</t>
  </si>
  <si>
    <t>2-iminobutanoate/2-iminopropanoate deaminase</t>
  </si>
  <si>
    <t>Q9UN36</t>
  </si>
  <si>
    <t>NDRG2</t>
  </si>
  <si>
    <t>salivary gland;skeletal muscle</t>
  </si>
  <si>
    <t>Protein NDRG2</t>
  </si>
  <si>
    <t>P31943</t>
  </si>
  <si>
    <t>HNRNPH1</t>
  </si>
  <si>
    <t>Heterogeneous nuclear ribonucleoprotein H</t>
  </si>
  <si>
    <t>P61353</t>
  </si>
  <si>
    <t>RPL27</t>
  </si>
  <si>
    <t>60S ribosomal protein L27</t>
  </si>
  <si>
    <t>O75309</t>
  </si>
  <si>
    <t>CDH16</t>
  </si>
  <si>
    <t>Cadherin-16</t>
  </si>
  <si>
    <t>P46926</t>
  </si>
  <si>
    <t>GNPDA1</t>
  </si>
  <si>
    <t>Glucosamine-6-phosphate isomerase 1</t>
  </si>
  <si>
    <t>P28065</t>
  </si>
  <si>
    <t>PSMB9</t>
  </si>
  <si>
    <t>Proteasome subunit beta type-9</t>
  </si>
  <si>
    <t>P62753</t>
  </si>
  <si>
    <t>RPS6</t>
  </si>
  <si>
    <t>40S ribosomal protein S6</t>
  </si>
  <si>
    <t>Q14749</t>
  </si>
  <si>
    <t>GNMT</t>
  </si>
  <si>
    <t>Glycine N-methyltransferase</t>
  </si>
  <si>
    <t>Q15056</t>
  </si>
  <si>
    <t>EIF4H</t>
  </si>
  <si>
    <t>Eukaryotic translation initiation factor 4H</t>
  </si>
  <si>
    <t>Q6UXV4</t>
  </si>
  <si>
    <t>APOOL</t>
  </si>
  <si>
    <t>MICOS complex subunit MIC27</t>
  </si>
  <si>
    <t>P04233</t>
  </si>
  <si>
    <t>CD74</t>
  </si>
  <si>
    <t>HLA class II histocompatibility antigen gamma chain</t>
  </si>
  <si>
    <t>P32320</t>
  </si>
  <si>
    <t>CDA</t>
  </si>
  <si>
    <t>Cytidine deaminase</t>
  </si>
  <si>
    <t>Q6NUJ1</t>
  </si>
  <si>
    <t>PSAPL1</t>
  </si>
  <si>
    <t>skin 1;stomach 1;testis</t>
  </si>
  <si>
    <t>Proactivator polypeptide-like 1</t>
  </si>
  <si>
    <t>P09601</t>
  </si>
  <si>
    <t>HMOX1</t>
  </si>
  <si>
    <t>Heme oxygenase 1</t>
  </si>
  <si>
    <t>P34897</t>
  </si>
  <si>
    <t>SHMT2</t>
  </si>
  <si>
    <t>Serine hydroxymethyltransferase, mitochondrial</t>
  </si>
  <si>
    <t>P78536</t>
  </si>
  <si>
    <t>ADAM17</t>
  </si>
  <si>
    <t>Disintegrin and metalloproteinase domain-containing protein 17</t>
  </si>
  <si>
    <t>Q15847</t>
  </si>
  <si>
    <t>ADIRF</t>
  </si>
  <si>
    <t>Adipogenesis regulatory factor</t>
  </si>
  <si>
    <t>P17661</t>
  </si>
  <si>
    <t>DES</t>
  </si>
  <si>
    <t>heart muscle;skeletal muscle;smooth muscle</t>
  </si>
  <si>
    <t>Desmin</t>
  </si>
  <si>
    <t>Q9BZV1</t>
  </si>
  <si>
    <t>UBXN6</t>
  </si>
  <si>
    <t>UBX domain-containing protein 6</t>
  </si>
  <si>
    <t>O14841</t>
  </si>
  <si>
    <t>OPLAH</t>
  </si>
  <si>
    <t>5-oxoprolinase</t>
  </si>
  <si>
    <t>Q12906</t>
  </si>
  <si>
    <t>ILF3</t>
  </si>
  <si>
    <t>Interleukin enhancer-binding factor 3</t>
  </si>
  <si>
    <t>P62701</t>
  </si>
  <si>
    <t>RPS4X</t>
  </si>
  <si>
    <t>40S ribosomal protein S4, X</t>
  </si>
  <si>
    <t>Q15208</t>
  </si>
  <si>
    <t>STK38</t>
  </si>
  <si>
    <t>Serine/threonine-protein kinase 38</t>
  </si>
  <si>
    <t>Q96B86</t>
  </si>
  <si>
    <t>RGMA</t>
  </si>
  <si>
    <t>Repulsive guidance molecule A</t>
  </si>
  <si>
    <t>Q01524</t>
  </si>
  <si>
    <t>DEFA6</t>
  </si>
  <si>
    <t>Defensin-6</t>
  </si>
  <si>
    <t>Q9BY43</t>
  </si>
  <si>
    <t>CHMP4A</t>
  </si>
  <si>
    <t>Charged multivesicular body protein 4a</t>
  </si>
  <si>
    <t>A0A0A0MRZ9</t>
  </si>
  <si>
    <t>IGLV5-52</t>
  </si>
  <si>
    <t>Immunoglobulin lambda variable 5-52</t>
  </si>
  <si>
    <t>Q9GZM7</t>
  </si>
  <si>
    <t>TINAGL1</t>
  </si>
  <si>
    <t>Tubulointerstitial nephritis antigen-like</t>
  </si>
  <si>
    <t>Q9UHV9</t>
  </si>
  <si>
    <t>PFDN2</t>
  </si>
  <si>
    <t>Prefoldin subunit 2</t>
  </si>
  <si>
    <t>Q8IW52</t>
  </si>
  <si>
    <t>SLITRK4</t>
  </si>
  <si>
    <t>basophil;classical monocyte;intermediate monocyte;myeloid DC;non-classical monocyte</t>
  </si>
  <si>
    <t>SLIT and NTRK-like protein 4</t>
  </si>
  <si>
    <t>Q96P44</t>
  </si>
  <si>
    <t>COL21A1</t>
  </si>
  <si>
    <t>Collagen alpha-1(XXI) chain</t>
  </si>
  <si>
    <t>Q8N126</t>
  </si>
  <si>
    <t>CADM3</t>
  </si>
  <si>
    <t>Cell adhesion molecule 3</t>
  </si>
  <si>
    <t>Q6PCE3</t>
  </si>
  <si>
    <t>PGM2L1</t>
  </si>
  <si>
    <t>Glucose 1,6-bisphosphate synthase</t>
  </si>
  <si>
    <t>Q16661</t>
  </si>
  <si>
    <t>GUCA2B</t>
  </si>
  <si>
    <t>Guanylate cyclase activator 2B</t>
  </si>
  <si>
    <t>Q92841</t>
  </si>
  <si>
    <t>DDX17</t>
  </si>
  <si>
    <t>Probable ATP-dependent RNA helicase DDX17</t>
  </si>
  <si>
    <t>Q07092</t>
  </si>
  <si>
    <t>COL16A1</t>
  </si>
  <si>
    <t>Collagen alpha-1(XVI) chain</t>
  </si>
  <si>
    <t>P01210</t>
  </si>
  <si>
    <t>PENK</t>
  </si>
  <si>
    <t>Proenkephalin-A</t>
  </si>
  <si>
    <t>Q13443</t>
  </si>
  <si>
    <t>ADAM9</t>
  </si>
  <si>
    <t>Disintegrin and metalloproteinase domain-containing protein 9</t>
  </si>
  <si>
    <t>Q8TDL5</t>
  </si>
  <si>
    <t>BPIFB1</t>
  </si>
  <si>
    <t>cervix, uterine;lung;lymphoid system;stomach 1</t>
  </si>
  <si>
    <t>BPI fold-containing family B member 1</t>
  </si>
  <si>
    <t>Q9BY76</t>
  </si>
  <si>
    <t>ANGPTL4</t>
  </si>
  <si>
    <t>Angiopoietin-related protein 4</t>
  </si>
  <si>
    <t>P54725</t>
  </si>
  <si>
    <t>RAD23A</t>
  </si>
  <si>
    <t>UV excision repair protein RAD23 homolog A</t>
  </si>
  <si>
    <t>Q15818</t>
  </si>
  <si>
    <t>NPTX1</t>
  </si>
  <si>
    <t>Neuronal pentraxin-1</t>
  </si>
  <si>
    <t>Q5VU97</t>
  </si>
  <si>
    <t>CACHD1</t>
  </si>
  <si>
    <t>VWFA and cache domain-containing protein 1</t>
  </si>
  <si>
    <t>P61960</t>
  </si>
  <si>
    <t>UFM1</t>
  </si>
  <si>
    <t>Ubiquitin-fold modifier 1</t>
  </si>
  <si>
    <t>P20160</t>
  </si>
  <si>
    <t>AZU1</t>
  </si>
  <si>
    <t>Azurocidin</t>
  </si>
  <si>
    <t>P62249</t>
  </si>
  <si>
    <t>RPS16</t>
  </si>
  <si>
    <t>40S ribosomal protein S16</t>
  </si>
  <si>
    <t>P36952</t>
  </si>
  <si>
    <t>SERPINB5</t>
  </si>
  <si>
    <t>Serpin B5</t>
  </si>
  <si>
    <t>Q32P28</t>
  </si>
  <si>
    <t>P3H1</t>
  </si>
  <si>
    <t>Prolyl 3-hydroxylase 1</t>
  </si>
  <si>
    <t>P24347</t>
  </si>
  <si>
    <t>MMP11</t>
  </si>
  <si>
    <t>endometrium 1;placenta</t>
  </si>
  <si>
    <t>Stromelysin-3</t>
  </si>
  <si>
    <t>Q6NW40</t>
  </si>
  <si>
    <t>RGMB</t>
  </si>
  <si>
    <t>RGM domain family member B</t>
  </si>
  <si>
    <t>P01266</t>
  </si>
  <si>
    <t>TG</t>
  </si>
  <si>
    <t>Thyroglobulin</t>
  </si>
  <si>
    <t>P08962</t>
  </si>
  <si>
    <t>CD63</t>
  </si>
  <si>
    <t>CD63 antigen</t>
  </si>
  <si>
    <t>P09497</t>
  </si>
  <si>
    <t>CLTB</t>
  </si>
  <si>
    <t>Clathrin light chain B</t>
  </si>
  <si>
    <t>A6NDG6</t>
  </si>
  <si>
    <t>PGP</t>
  </si>
  <si>
    <t>Glycerol-3-phosphate phosphatase</t>
  </si>
  <si>
    <t>Q6QNY1</t>
  </si>
  <si>
    <t>BLOC1S2</t>
  </si>
  <si>
    <t>Biogenesis of lysosome-related organelles complex 1 subunit 2</t>
  </si>
  <si>
    <t>Q99417</t>
  </si>
  <si>
    <t>MYCBP</t>
  </si>
  <si>
    <t>c-Myc-binding protein</t>
  </si>
  <si>
    <t>Q96EX1</t>
  </si>
  <si>
    <t>SMIM12</t>
  </si>
  <si>
    <t>Small integral membrane protein 12</t>
  </si>
  <si>
    <t>Q01543</t>
  </si>
  <si>
    <t>FLI1</t>
  </si>
  <si>
    <t>Friend leukemia integration 1 transcription factor</t>
  </si>
  <si>
    <t>Q9C0C4</t>
  </si>
  <si>
    <t>SEMA4C</t>
  </si>
  <si>
    <t>Semaphorin-4C</t>
  </si>
  <si>
    <t>P98179</t>
  </si>
  <si>
    <t>RBM3</t>
  </si>
  <si>
    <t>RNA-binding protein 3</t>
  </si>
  <si>
    <t>Q5TDH0</t>
  </si>
  <si>
    <t>DDI2</t>
  </si>
  <si>
    <t>Protein DDI1 homolog 2</t>
  </si>
  <si>
    <t>P83731</t>
  </si>
  <si>
    <t>RPL24</t>
  </si>
  <si>
    <t>60S ribosomal protein L24</t>
  </si>
  <si>
    <t>Q01581</t>
  </si>
  <si>
    <t>HMGCS1</t>
  </si>
  <si>
    <t>Hydroxymethylglutaryl-CoA synthase, cytoplasmic</t>
  </si>
  <si>
    <t>Q03403</t>
  </si>
  <si>
    <t>TFF2</t>
  </si>
  <si>
    <t>Trefoil factor 2</t>
  </si>
  <si>
    <t>Q92499</t>
  </si>
  <si>
    <t>DDX1</t>
  </si>
  <si>
    <t>ATP-dependent RNA helicase DDX1</t>
  </si>
  <si>
    <t>P0DP57</t>
  </si>
  <si>
    <t>SLURP2</t>
  </si>
  <si>
    <t>Secreted Ly-6/uPAR domain-containing protein 2</t>
  </si>
  <si>
    <t>Q15717</t>
  </si>
  <si>
    <t>ELAVL1</t>
  </si>
  <si>
    <t>ELAV-like protein 1</t>
  </si>
  <si>
    <t>P15309</t>
  </si>
  <si>
    <t>ACP3</t>
  </si>
  <si>
    <t>Prostatic acid phosphatase</t>
  </si>
  <si>
    <t>Q03519</t>
  </si>
  <si>
    <t>TAP2</t>
  </si>
  <si>
    <t>Antigen peptide transporter 2</t>
  </si>
  <si>
    <t>P23560</t>
  </si>
  <si>
    <t>BDNF</t>
  </si>
  <si>
    <t>Brain-derived neurotrophic factor</t>
  </si>
  <si>
    <t>O95185</t>
  </si>
  <si>
    <t>UNC5C</t>
  </si>
  <si>
    <t>Netrin receptor UNC5C</t>
  </si>
  <si>
    <t>P29122</t>
  </si>
  <si>
    <t>PCSK6</t>
  </si>
  <si>
    <t>brain;liver;lymphoid system</t>
  </si>
  <si>
    <t>Proprotein convertase subtilisin/kexin type 6</t>
  </si>
  <si>
    <t>P36551</t>
  </si>
  <si>
    <t>CPOX</t>
  </si>
  <si>
    <t>Oxygen-dependent coproporphyrinogen-III oxidase, mitochondrial</t>
  </si>
  <si>
    <t>P08574</t>
  </si>
  <si>
    <t>CYC1</t>
  </si>
  <si>
    <t>Cytochrome c1, heme protein, mitochondrial</t>
  </si>
  <si>
    <t>P30050</t>
  </si>
  <si>
    <t>RPL12</t>
  </si>
  <si>
    <t>60S ribosomal protein L12</t>
  </si>
  <si>
    <t>P53367</t>
  </si>
  <si>
    <t>ARFIP1</t>
  </si>
  <si>
    <t>Arfaptin-1</t>
  </si>
  <si>
    <t>Q96C11</t>
  </si>
  <si>
    <t>FGGY</t>
  </si>
  <si>
    <t>FGGY carbohydrate kinase domain-containing protein</t>
  </si>
  <si>
    <t>Q86SR1</t>
  </si>
  <si>
    <t>GALNT10</t>
  </si>
  <si>
    <t>Polypeptide N-acetylgalactosaminyltransferase 10</t>
  </si>
  <si>
    <t>P49419</t>
  </si>
  <si>
    <t>ALDH7A1</t>
  </si>
  <si>
    <t>Alpha-aminoadipic semialdehyde dehydrogenase</t>
  </si>
  <si>
    <t>Q9NWD8</t>
  </si>
  <si>
    <t>TMEM248</t>
  </si>
  <si>
    <t>Transmembrane protein 248</t>
  </si>
  <si>
    <t>Q16820</t>
  </si>
  <si>
    <t>MEP1B</t>
  </si>
  <si>
    <t>Meprin A subunit beta</t>
  </si>
  <si>
    <t>P54317</t>
  </si>
  <si>
    <t>PNLIPRP2</t>
  </si>
  <si>
    <t>Pancreatic lipase-related protein 2</t>
  </si>
  <si>
    <t>Q8IWK6</t>
  </si>
  <si>
    <t>ADGRA3</t>
  </si>
  <si>
    <t>Adhesion G protein-coupled receptor A3</t>
  </si>
  <si>
    <t>P46777</t>
  </si>
  <si>
    <t>RPL5</t>
  </si>
  <si>
    <t>60S ribosomal protein L5</t>
  </si>
  <si>
    <t>O15116</t>
  </si>
  <si>
    <t>LSM1</t>
  </si>
  <si>
    <t>U6 snRNA-associated Sm-like protein LSm1</t>
  </si>
  <si>
    <t>O43827</t>
  </si>
  <si>
    <t>ANGPTL7</t>
  </si>
  <si>
    <t>Angiopoietin-related protein 7</t>
  </si>
  <si>
    <t>Q9NR19</t>
  </si>
  <si>
    <t>ACSS2</t>
  </si>
  <si>
    <t>Acetyl-coenzyme A synthetase, cytoplasmic</t>
  </si>
  <si>
    <t>Q8IYI6</t>
  </si>
  <si>
    <t>EXOC8</t>
  </si>
  <si>
    <t>Exocyst complex component 8</t>
  </si>
  <si>
    <t>O43615</t>
  </si>
  <si>
    <t>TIMM44</t>
  </si>
  <si>
    <t>Mitochondrial import inner membrane translocase subunit TIM44</t>
  </si>
  <si>
    <t>Q14156</t>
  </si>
  <si>
    <t>EFR3A</t>
  </si>
  <si>
    <t>Protein EFR3 homolog A</t>
  </si>
  <si>
    <t>P56134</t>
  </si>
  <si>
    <t>ATP5MF</t>
  </si>
  <si>
    <t>ATP synthase subunit f, mitochondrial</t>
  </si>
  <si>
    <t>Q9UJA9</t>
  </si>
  <si>
    <t>ENPP5</t>
  </si>
  <si>
    <t>Ectonucleotide pyrophosphatase/phosphodiesterase family member 5</t>
  </si>
  <si>
    <t>P07204</t>
  </si>
  <si>
    <t>THBD</t>
  </si>
  <si>
    <t>Thrombomodulin</t>
  </si>
  <si>
    <t>Q16774</t>
  </si>
  <si>
    <t>GUK1</t>
  </si>
  <si>
    <t>Guanylate kinase</t>
  </si>
  <si>
    <t>P46783</t>
  </si>
  <si>
    <t>RPS10</t>
  </si>
  <si>
    <t>40S ribosomal protein S10</t>
  </si>
  <si>
    <t>P62495</t>
  </si>
  <si>
    <t>ETF1</t>
  </si>
  <si>
    <t>Eukaryotic peptide chain release factor subunit 1</t>
  </si>
  <si>
    <t>Q5XPI4</t>
  </si>
  <si>
    <t>RNF123</t>
  </si>
  <si>
    <t>E3 ubiquitin-protein ligase RNF123</t>
  </si>
  <si>
    <t>O95202</t>
  </si>
  <si>
    <t>LETM1</t>
  </si>
  <si>
    <t>Mitochondrial proton/calcium exchanger protein</t>
  </si>
  <si>
    <t>Q6QNK2</t>
  </si>
  <si>
    <t>ADGRD1</t>
  </si>
  <si>
    <t>Adhesion G-protein coupled receptor D1</t>
  </si>
  <si>
    <t>Q53EL9</t>
  </si>
  <si>
    <t>SEZ6</t>
  </si>
  <si>
    <t>Seizure protein 6 homolog</t>
  </si>
  <si>
    <t>P31431</t>
  </si>
  <si>
    <t>SDC4</t>
  </si>
  <si>
    <t>Syndecan-4</t>
  </si>
  <si>
    <t>P60468</t>
  </si>
  <si>
    <t>SEC61B</t>
  </si>
  <si>
    <t>Protein transport protein Sec61 subunit beta</t>
  </si>
  <si>
    <t>P48509</t>
  </si>
  <si>
    <t>CD151</t>
  </si>
  <si>
    <t>CD151 antigen</t>
  </si>
  <si>
    <t>Q99447</t>
  </si>
  <si>
    <t>PCYT2</t>
  </si>
  <si>
    <t>Ethanolamine-phosphate cytidylyltransferase</t>
  </si>
  <si>
    <t>O75752</t>
  </si>
  <si>
    <t>B3GALNT1</t>
  </si>
  <si>
    <t>UDP-GalNAc:beta-1,3-N-acetylgalactosaminyltransferase 1</t>
  </si>
  <si>
    <t>P22607</t>
  </si>
  <si>
    <t>FGFR3</t>
  </si>
  <si>
    <t>Fibroblast growth factor receptor 3</t>
  </si>
  <si>
    <t>P08118</t>
  </si>
  <si>
    <t>MSMB</t>
  </si>
  <si>
    <t>Beta-microseminoprotein</t>
  </si>
  <si>
    <t>Q9H1B5</t>
  </si>
  <si>
    <t>XYLT2</t>
  </si>
  <si>
    <t>Xylosyltransferase 2</t>
  </si>
  <si>
    <t>Q9NQ25</t>
  </si>
  <si>
    <t>SLAMF7</t>
  </si>
  <si>
    <t>SLAM family member 7</t>
  </si>
  <si>
    <t>O43865</t>
  </si>
  <si>
    <t>AHCYL1</t>
  </si>
  <si>
    <t>S-adenosylhomocysteine hydrolase-like protein 1</t>
  </si>
  <si>
    <t>P34810</t>
  </si>
  <si>
    <t>CD68</t>
  </si>
  <si>
    <t>Macrosialin</t>
  </si>
  <si>
    <t>P52849</t>
  </si>
  <si>
    <t>NDST2</t>
  </si>
  <si>
    <t>Bifunctional heparan sulfate N-deacetylase/N-sulfotransferase 2</t>
  </si>
  <si>
    <t>Q8NI22</t>
  </si>
  <si>
    <t>MCFD2</t>
  </si>
  <si>
    <t>Multiple coagulation factor deficiency protein 2</t>
  </si>
  <si>
    <t>Q86TY3</t>
  </si>
  <si>
    <t>ARMH4</t>
  </si>
  <si>
    <t>Armadillo-like helical domain-containing protein 4</t>
  </si>
  <si>
    <t>Q8N4A0</t>
  </si>
  <si>
    <t>GALNT4</t>
  </si>
  <si>
    <t>Polypeptide N-acetylgalactosaminyltransferase 4</t>
  </si>
  <si>
    <t>Q7Z5L7</t>
  </si>
  <si>
    <t>PODN</t>
  </si>
  <si>
    <t>Podocan</t>
  </si>
  <si>
    <t>Q6IB77</t>
  </si>
  <si>
    <t>GLYAT</t>
  </si>
  <si>
    <t>Glycine N-acyltransferase</t>
  </si>
  <si>
    <t>O95757</t>
  </si>
  <si>
    <t>HSPA4L</t>
  </si>
  <si>
    <t>Heat shock 70 kDa protein 4L</t>
  </si>
  <si>
    <t>P42224</t>
  </si>
  <si>
    <t>STAT1</t>
  </si>
  <si>
    <t>Signal transducer and activator of transcription 1-alpha/beta</t>
  </si>
  <si>
    <t>O00232</t>
  </si>
  <si>
    <t>PSMD12</t>
  </si>
  <si>
    <t>26S proteasome non-ATPase regulatory subunit 12</t>
  </si>
  <si>
    <t>P26196</t>
  </si>
  <si>
    <t>DDX6</t>
  </si>
  <si>
    <t>Probable ATP-dependent RNA helicase DDX6</t>
  </si>
  <si>
    <t>Q08722</t>
  </si>
  <si>
    <t>CD47</t>
  </si>
  <si>
    <t>Leukocyte surface antigen CD47</t>
  </si>
  <si>
    <t>P17600</t>
  </si>
  <si>
    <t>SYN1</t>
  </si>
  <si>
    <t>Synapsin-1</t>
  </si>
  <si>
    <t>P31997</t>
  </si>
  <si>
    <t>CEACAM8</t>
  </si>
  <si>
    <t>Carcinoembryonic antigen-related cell adhesion molecule 8</t>
  </si>
  <si>
    <t>Q14699</t>
  </si>
  <si>
    <t>RFTN1</t>
  </si>
  <si>
    <t>Raftlin</t>
  </si>
  <si>
    <t>P04090</t>
  </si>
  <si>
    <t>RLN2</t>
  </si>
  <si>
    <t>gdT-cell;MAIT T-cell;memory B-cell;memory CD4 T-cell;memory CD8 T-cell;naive B-cell;naive CD4 T-cell;naive CD8 T-cell;NK-cell;T-reg</t>
  </si>
  <si>
    <t>Prorelaxin H2</t>
  </si>
  <si>
    <t>O15427</t>
  </si>
  <si>
    <t>SLC16A3</t>
  </si>
  <si>
    <t>Monocarboxylate transporter 4</t>
  </si>
  <si>
    <t>P49247</t>
  </si>
  <si>
    <t>RPIA</t>
  </si>
  <si>
    <t>Ribose-5-phosphate isomerase</t>
  </si>
  <si>
    <t>P61009</t>
  </si>
  <si>
    <t>SPCS3</t>
  </si>
  <si>
    <t>Signal peptidase complex subunit 3</t>
  </si>
  <si>
    <t>Q9GZX9</t>
  </si>
  <si>
    <t>TWSG1</t>
  </si>
  <si>
    <t>Twisted gastrulation protein homolog 1</t>
  </si>
  <si>
    <t>Q92824</t>
  </si>
  <si>
    <t>PCSK5</t>
  </si>
  <si>
    <t>Proprotein convertase subtilisin/kexin type 5</t>
  </si>
  <si>
    <t>O95295</t>
  </si>
  <si>
    <t>SNAPIN</t>
  </si>
  <si>
    <t>SNARE-associated protein Snapin</t>
  </si>
  <si>
    <t>Q9BZG1</t>
  </si>
  <si>
    <t>RAB34</t>
  </si>
  <si>
    <t>Ras-related protein Rab-34</t>
  </si>
  <si>
    <t>O94923</t>
  </si>
  <si>
    <t>GLCE</t>
  </si>
  <si>
    <t>D-glucuronyl C5-epimerase</t>
  </si>
  <si>
    <t>Q13247</t>
  </si>
  <si>
    <t>SRSF6</t>
  </si>
  <si>
    <t>Serine/arginine-rich splicing factor 6</t>
  </si>
  <si>
    <t>Q3LI72</t>
  </si>
  <si>
    <t>KRTAP19-5</t>
  </si>
  <si>
    <t>Keratin-associated protein 19-5</t>
  </si>
  <si>
    <t>Q14257</t>
  </si>
  <si>
    <t>RCN2</t>
  </si>
  <si>
    <t>Reticulocalbin-2</t>
  </si>
  <si>
    <t>P23490</t>
  </si>
  <si>
    <t>LORICRIN</t>
  </si>
  <si>
    <t>Loricrin</t>
  </si>
  <si>
    <t>P49841</t>
  </si>
  <si>
    <t>GSK3B</t>
  </si>
  <si>
    <t>Glycogen synthase kinase-3 beta</t>
  </si>
  <si>
    <t>Q96AY3</t>
  </si>
  <si>
    <t>FKBP10</t>
  </si>
  <si>
    <t>Peptidyl-prolyl cis-trans isomerase FKBP10</t>
  </si>
  <si>
    <t>O00585</t>
  </si>
  <si>
    <t>CCL21</t>
  </si>
  <si>
    <t>C-C motif chemokine 21</t>
  </si>
  <si>
    <t>Q96C19</t>
  </si>
  <si>
    <t>EFHD2</t>
  </si>
  <si>
    <t>EF-hand domain-containing protein D2</t>
  </si>
  <si>
    <t>Q9NX62</t>
  </si>
  <si>
    <t>BPNT2</t>
  </si>
  <si>
    <t>Golgi-resident adenosine 3',5'-bisphosphate 3'-phosphatase</t>
  </si>
  <si>
    <t>P80303</t>
  </si>
  <si>
    <t>NUCB2</t>
  </si>
  <si>
    <t>Nucleobindin-2</t>
  </si>
  <si>
    <t>Q13617</t>
  </si>
  <si>
    <t>CUL2</t>
  </si>
  <si>
    <t>Cullin-2</t>
  </si>
  <si>
    <t>Q9NZL9</t>
  </si>
  <si>
    <t>MAT2B</t>
  </si>
  <si>
    <t>Methionine adenosyltransferase 2 subunit beta</t>
  </si>
  <si>
    <t>P53667</t>
  </si>
  <si>
    <t>LIMK1</t>
  </si>
  <si>
    <t>LIM domain kinase 1</t>
  </si>
  <si>
    <t>O96000</t>
  </si>
  <si>
    <t>NDUFB10</t>
  </si>
  <si>
    <t>NADH dehydrogenase [ubiquinone] 1 beta subcomplex subunit 10</t>
  </si>
  <si>
    <t>P31025</t>
  </si>
  <si>
    <t>LCN1</t>
  </si>
  <si>
    <t>Lipocalin-1</t>
  </si>
  <si>
    <t>Q92673</t>
  </si>
  <si>
    <t>SORL1</t>
  </si>
  <si>
    <t>Sortilin-related receptor</t>
  </si>
  <si>
    <t>O00461</t>
  </si>
  <si>
    <t>GOLIM4</t>
  </si>
  <si>
    <t>Golgi integral membrane protein 4</t>
  </si>
  <si>
    <t>Q16740</t>
  </si>
  <si>
    <t>CLPP</t>
  </si>
  <si>
    <t>ATP-dependent Clp protease proteolytic subunit, mitochondrial</t>
  </si>
  <si>
    <t>O15067</t>
  </si>
  <si>
    <t>PFAS</t>
  </si>
  <si>
    <t>Phosphoribosylformylglycinamidine synthase</t>
  </si>
  <si>
    <t>P09958</t>
  </si>
  <si>
    <t>FURIN</t>
  </si>
  <si>
    <t>liver;placenta;salivary gland</t>
  </si>
  <si>
    <t>Furin</t>
  </si>
  <si>
    <t>Q9UIL1</t>
  </si>
  <si>
    <t>SCOC</t>
  </si>
  <si>
    <t>Short coiled-coil protein</t>
  </si>
  <si>
    <t>Q9NP84</t>
  </si>
  <si>
    <t>TNFRSF12A</t>
  </si>
  <si>
    <t>Tumor necrosis factor receptor superfamily member 12A</t>
  </si>
  <si>
    <t>P43490</t>
  </si>
  <si>
    <t>NAMPT</t>
  </si>
  <si>
    <t>Nicotinamide phosphoribosyltransferase</t>
  </si>
  <si>
    <t>Q9C0C2</t>
  </si>
  <si>
    <t>TNKS1BP1</t>
  </si>
  <si>
    <t>182 kDa tankyrase-1-binding protein</t>
  </si>
  <si>
    <t>Q6UB35</t>
  </si>
  <si>
    <t>MTHFD1L</t>
  </si>
  <si>
    <t>Monofunctional C1-tetrahydrofolate synthase, mitochondrial</t>
  </si>
  <si>
    <t>O43508</t>
  </si>
  <si>
    <t>TNFSF12</t>
  </si>
  <si>
    <t>Tumor necrosis factor ligand superfamily member 12</t>
  </si>
  <si>
    <t>O95841</t>
  </si>
  <si>
    <t>ANGPTL1</t>
  </si>
  <si>
    <t>Angiopoietin-related protein 1</t>
  </si>
  <si>
    <t>Q15303</t>
  </si>
  <si>
    <t>ERBB4</t>
  </si>
  <si>
    <t>fallopian tube</t>
  </si>
  <si>
    <t>Receptor tyrosine-protein kinase erbB-4</t>
  </si>
  <si>
    <t>Q9H3K6</t>
  </si>
  <si>
    <t>BOLA2</t>
  </si>
  <si>
    <t>BolA-like protein 2</t>
  </si>
  <si>
    <t>Q07108</t>
  </si>
  <si>
    <t>CD69</t>
  </si>
  <si>
    <t>Early activation antigen CD69</t>
  </si>
  <si>
    <t>Q9BXN1</t>
  </si>
  <si>
    <t>ASPN</t>
  </si>
  <si>
    <t>Asporin</t>
  </si>
  <si>
    <t>Q13322</t>
  </si>
  <si>
    <t>GRB10</t>
  </si>
  <si>
    <t>Growth factor receptor-bound protein 10</t>
  </si>
  <si>
    <t>Q9UQ35</t>
  </si>
  <si>
    <t>SRRM2</t>
  </si>
  <si>
    <t>Serine/arginine repetitive matrix protein 2</t>
  </si>
  <si>
    <t>Q8TBZ3</t>
  </si>
  <si>
    <t>WDR20</t>
  </si>
  <si>
    <t>WD repeat-containing protein 20</t>
  </si>
  <si>
    <t>O95644</t>
  </si>
  <si>
    <t>NFATC1</t>
  </si>
  <si>
    <t>Nuclear factor of activated T-cells, cytoplasmic 1</t>
  </si>
  <si>
    <t>O95573</t>
  </si>
  <si>
    <t>ACSL3</t>
  </si>
  <si>
    <t>Long-chain-fatty-acid--CoA ligase 3</t>
  </si>
  <si>
    <t>P51571</t>
  </si>
  <si>
    <t>SSR4</t>
  </si>
  <si>
    <t>Translocon-associated protein subunit delta</t>
  </si>
  <si>
    <t>Q03252</t>
  </si>
  <si>
    <t>LMNB2</t>
  </si>
  <si>
    <t>Lamin-B2</t>
  </si>
  <si>
    <t>P24666</t>
  </si>
  <si>
    <t>ACP1</t>
  </si>
  <si>
    <t>Low molecular weight phosphotyrosine protein phosphatase</t>
  </si>
  <si>
    <t>Q9BV20</t>
  </si>
  <si>
    <t>MRI1</t>
  </si>
  <si>
    <t>Methylthioribose-1-phosphate isomerase</t>
  </si>
  <si>
    <t>Q9NQX5</t>
  </si>
  <si>
    <t>NPDC1</t>
  </si>
  <si>
    <t>gdT-cell;MAIT T-cell;memory CD4 T-cell;memory CD8 T-cell;T-reg</t>
  </si>
  <si>
    <t>Neural proliferation differentiation and control protein 1</t>
  </si>
  <si>
    <t>A6NH11</t>
  </si>
  <si>
    <t>GLTPD2</t>
  </si>
  <si>
    <t>Glycolipid transfer protein domain-containing protein 2</t>
  </si>
  <si>
    <t>O43324</t>
  </si>
  <si>
    <t>EEF1E1</t>
  </si>
  <si>
    <t>Eukaryotic translation elongation factor 1 epsilon-1</t>
  </si>
  <si>
    <t>P11498</t>
  </si>
  <si>
    <t>PC</t>
  </si>
  <si>
    <t>Pyruvate carboxylase, mitochondrial</t>
  </si>
  <si>
    <t>P02814</t>
  </si>
  <si>
    <t>SMR3B</t>
  </si>
  <si>
    <t>Submaxillary gland androgen-regulated protein 3B</t>
  </si>
  <si>
    <t>P98155</t>
  </si>
  <si>
    <t>VLDLR</t>
  </si>
  <si>
    <t>Very low-density lipoprotein receptor</t>
  </si>
  <si>
    <t>Q99757</t>
  </si>
  <si>
    <t>TXN2</t>
  </si>
  <si>
    <t>Thioredoxin, mitochondrial</t>
  </si>
  <si>
    <t>Q86WA6</t>
  </si>
  <si>
    <t>BPHL</t>
  </si>
  <si>
    <t>Valacyclovir hydrolase</t>
  </si>
  <si>
    <t>P55263</t>
  </si>
  <si>
    <t>ADK</t>
  </si>
  <si>
    <t>Adenosine kinase</t>
  </si>
  <si>
    <t>P42702</t>
  </si>
  <si>
    <t>LIFR</t>
  </si>
  <si>
    <t>Leukemia inhibitory factor receptor</t>
  </si>
  <si>
    <t>Q9Y2G1</t>
  </si>
  <si>
    <t>MYRF</t>
  </si>
  <si>
    <t>Myelin regulatory factor</t>
  </si>
  <si>
    <t>Q16401</t>
  </si>
  <si>
    <t>PSMD5</t>
  </si>
  <si>
    <t>26S proteasome non-ATPase regulatory subunit 5</t>
  </si>
  <si>
    <t>Q53GG5</t>
  </si>
  <si>
    <t>PDLIM3</t>
  </si>
  <si>
    <t>PDZ and LIM domain protein 3</t>
  </si>
  <si>
    <t>P37235</t>
  </si>
  <si>
    <t>HPCAL1</t>
  </si>
  <si>
    <t>Hippocalcin-like protein 1</t>
  </si>
  <si>
    <t>Q96CG8</t>
  </si>
  <si>
    <t>CTHRC1</t>
  </si>
  <si>
    <t>eosinophil;NK-cell</t>
  </si>
  <si>
    <t>Collagen triple helix repeat-containing protein 1</t>
  </si>
  <si>
    <t>Q15493</t>
  </si>
  <si>
    <t>RGN</t>
  </si>
  <si>
    <t>Regucalcin</t>
  </si>
  <si>
    <t>O60704</t>
  </si>
  <si>
    <t>TPST2</t>
  </si>
  <si>
    <t>blood;pancreas</t>
  </si>
  <si>
    <t>Protein-tyrosine sulfotransferase 2</t>
  </si>
  <si>
    <t>Q5KU26</t>
  </si>
  <si>
    <t>COLEC12</t>
  </si>
  <si>
    <t>Collectin-12</t>
  </si>
  <si>
    <t>Q9Y3B3</t>
  </si>
  <si>
    <t>TMED7</t>
  </si>
  <si>
    <t>Transmembrane emp24 domain-containing protein 7</t>
  </si>
  <si>
    <t>Q96MU8</t>
  </si>
  <si>
    <t>KREMEN1</t>
  </si>
  <si>
    <t>Kremen protein 1</t>
  </si>
  <si>
    <t>O00629</t>
  </si>
  <si>
    <t>KPNA4</t>
  </si>
  <si>
    <t>Importin subunit alpha-3</t>
  </si>
  <si>
    <t>Q14032</t>
  </si>
  <si>
    <t>BAAT</t>
  </si>
  <si>
    <t>Bile acid-CoA:amino acid N-acyltransferase</t>
  </si>
  <si>
    <t>P62847</t>
  </si>
  <si>
    <t>RPS24</t>
  </si>
  <si>
    <t>40S ribosomal protein S24</t>
  </si>
  <si>
    <t>P15813</t>
  </si>
  <si>
    <t>CD1D</t>
  </si>
  <si>
    <t>Antigen-presenting glycoprotein CD1d</t>
  </si>
  <si>
    <t>P00709</t>
  </si>
  <si>
    <t>LALBA</t>
  </si>
  <si>
    <t>Alpha-lactalbumin</t>
  </si>
  <si>
    <t>P08254</t>
  </si>
  <si>
    <t>MMP3</t>
  </si>
  <si>
    <t>epididymis;salivary gland</t>
  </si>
  <si>
    <t>Stromelysin-1</t>
  </si>
  <si>
    <t>Q9NZD4</t>
  </si>
  <si>
    <t>AHSP</t>
  </si>
  <si>
    <t>Alpha-hemoglobin-stabilizing protein</t>
  </si>
  <si>
    <t>O95834</t>
  </si>
  <si>
    <t>EML2</t>
  </si>
  <si>
    <t>Echinoderm microtubule-associated protein-like 2</t>
  </si>
  <si>
    <t>Q6UXG3</t>
  </si>
  <si>
    <t>CD300LG</t>
  </si>
  <si>
    <t>CMRF35-like molecule 9</t>
  </si>
  <si>
    <t>Q96PE1</t>
  </si>
  <si>
    <t>ADGRA2</t>
  </si>
  <si>
    <t>Adhesion G protein-coupled receptor A2</t>
  </si>
  <si>
    <t>P25940</t>
  </si>
  <si>
    <t>COL5A3</t>
  </si>
  <si>
    <t>Collagen alpha-3(V) chain</t>
  </si>
  <si>
    <t>Q15172</t>
  </si>
  <si>
    <t>PPP2R5A</t>
  </si>
  <si>
    <t>Serine/threonine-protein phosphatase 2A 56 kDa regulatory subunit alpha</t>
  </si>
  <si>
    <t>P03971</t>
  </si>
  <si>
    <t>AMH</t>
  </si>
  <si>
    <t>Muellerian-inhibiting factor</t>
  </si>
  <si>
    <t>A6ND91</t>
  </si>
  <si>
    <t>ASPDH</t>
  </si>
  <si>
    <t>brain;kidney;liver</t>
  </si>
  <si>
    <t>Putative L-aspartate dehydrogenase</t>
  </si>
  <si>
    <t>P50053</t>
  </si>
  <si>
    <t>KHK</t>
  </si>
  <si>
    <t>Ketohexokinase</t>
  </si>
  <si>
    <t>Q9BYF1</t>
  </si>
  <si>
    <t>ACE2</t>
  </si>
  <si>
    <t>Angiotensin-converting enzyme 2</t>
  </si>
  <si>
    <t>Q8TDQ7</t>
  </si>
  <si>
    <t>GNPDA2</t>
  </si>
  <si>
    <t>Glucosamine-6-phosphate isomerase 2</t>
  </si>
  <si>
    <t>O95361</t>
  </si>
  <si>
    <t>TRIM16</t>
  </si>
  <si>
    <t>Tripartite motif-containing protein 16</t>
  </si>
  <si>
    <t>Q12769</t>
  </si>
  <si>
    <t>NUP160</t>
  </si>
  <si>
    <t>Nuclear pore complex protein Nup160</t>
  </si>
  <si>
    <t>P45973</t>
  </si>
  <si>
    <t>CBX5</t>
  </si>
  <si>
    <t>Chromobox protein homolog 5</t>
  </si>
  <si>
    <t>P07902</t>
  </si>
  <si>
    <t>GALT</t>
  </si>
  <si>
    <t>Galactose-1-phosphate uridylyltransferase</t>
  </si>
  <si>
    <t>P09529</t>
  </si>
  <si>
    <t>INHBB</t>
  </si>
  <si>
    <t>Inhibin beta B chain</t>
  </si>
  <si>
    <t>Q7LFX5</t>
  </si>
  <si>
    <t>CHST15</t>
  </si>
  <si>
    <t>Carbohydrate sulfotransferase 15</t>
  </si>
  <si>
    <t>Q9NR28</t>
  </si>
  <si>
    <t>DIABLO</t>
  </si>
  <si>
    <t>adrenal gland;intestine;lymphoid system</t>
  </si>
  <si>
    <t>Diablo homolog, mitochondrial</t>
  </si>
  <si>
    <t>Q9H0W9</t>
  </si>
  <si>
    <t>C11orf54</t>
  </si>
  <si>
    <t>Ester hydrolase C11orf54</t>
  </si>
  <si>
    <t>Q9UJW0</t>
  </si>
  <si>
    <t>DCTN4</t>
  </si>
  <si>
    <t>Dynactin subunit 4</t>
  </si>
  <si>
    <t>P45877</t>
  </si>
  <si>
    <t>PPIC</t>
  </si>
  <si>
    <t>Peptidyl-prolyl cis-trans isomerase C</t>
  </si>
  <si>
    <t>Q6P9A2</t>
  </si>
  <si>
    <t>GALNT18</t>
  </si>
  <si>
    <t>Polypeptide N-acetylgalactosaminyltransferase 18</t>
  </si>
  <si>
    <t>Q13554</t>
  </si>
  <si>
    <t>CAMK2B</t>
  </si>
  <si>
    <t>brain;heart muscle;skeletal muscle</t>
  </si>
  <si>
    <t>Calcium/calmodulin-dependent protein kinase type II subunit beta</t>
  </si>
  <si>
    <t>P52788</t>
  </si>
  <si>
    <t>SMS</t>
  </si>
  <si>
    <t>Spermine synthase</t>
  </si>
  <si>
    <t>P11215</t>
  </si>
  <si>
    <t>ITGAM</t>
  </si>
  <si>
    <t>basophil;classical monocyte;eosinophil;gdT-cell;intermediate monocyte;neutrophil;NK-cell</t>
  </si>
  <si>
    <t>Integrin alpha-M</t>
  </si>
  <si>
    <t>Q06828</t>
  </si>
  <si>
    <t>FMOD</t>
  </si>
  <si>
    <t>Fibromodulin</t>
  </si>
  <si>
    <t>Q00266</t>
  </si>
  <si>
    <t>MAT1A</t>
  </si>
  <si>
    <t>Q9UFP1</t>
  </si>
  <si>
    <t>GASK1A</t>
  </si>
  <si>
    <t>Golgi-associated kinase 1A</t>
  </si>
  <si>
    <t>P78527</t>
  </si>
  <si>
    <t>PRKDC</t>
  </si>
  <si>
    <t>DNA-dependent protein kinase catalytic subunit</t>
  </si>
  <si>
    <t>Q9Y6X5</t>
  </si>
  <si>
    <t>ENPP4</t>
  </si>
  <si>
    <t>Bis(5'-adenosyl)-triphosphatase ENPP4</t>
  </si>
  <si>
    <t>Q969Z0</t>
  </si>
  <si>
    <t>TBRG4</t>
  </si>
  <si>
    <t>FAST kinase domain-containing protein 4</t>
  </si>
  <si>
    <t>P12532</t>
  </si>
  <si>
    <t>CKMT1A</t>
  </si>
  <si>
    <t>brain;intestine</t>
  </si>
  <si>
    <t>Creatine kinase U-type, mitochondrial</t>
  </si>
  <si>
    <t>P28072</t>
  </si>
  <si>
    <t>PSMB6</t>
  </si>
  <si>
    <t>Proteasome subunit beta type-6</t>
  </si>
  <si>
    <t>Q9UKK9</t>
  </si>
  <si>
    <t>NUDT5</t>
  </si>
  <si>
    <t>ADP-sugar pyrophosphatase</t>
  </si>
  <si>
    <t>Q96C01</t>
  </si>
  <si>
    <t>FAM136A</t>
  </si>
  <si>
    <t>Protein FAM136A</t>
  </si>
  <si>
    <t>P21283</t>
  </si>
  <si>
    <t>ATP6V1C1</t>
  </si>
  <si>
    <t>V-type proton ATPase subunit C 1</t>
  </si>
  <si>
    <t>P48551</t>
  </si>
  <si>
    <t>IFNAR2</t>
  </si>
  <si>
    <t>Interferon alpha/beta receptor 2</t>
  </si>
  <si>
    <t>Q7Z7H5</t>
  </si>
  <si>
    <t>TMED4</t>
  </si>
  <si>
    <t>Transmembrane emp24 domain-containing protein 4</t>
  </si>
  <si>
    <t>O00233</t>
  </si>
  <si>
    <t>PSMD9</t>
  </si>
  <si>
    <t>26S proteasome non-ATPase regulatory subunit 9</t>
  </si>
  <si>
    <t>P48553</t>
  </si>
  <si>
    <t>TRAPPC10</t>
  </si>
  <si>
    <t>Trafficking protein particle complex subunit 10</t>
  </si>
  <si>
    <t>Q7LGC8</t>
  </si>
  <si>
    <t>CHST3</t>
  </si>
  <si>
    <t>Carbohydrate sulfotransferase 3</t>
  </si>
  <si>
    <t>O94813</t>
  </si>
  <si>
    <t>SLIT2</t>
  </si>
  <si>
    <t>Slit homolog 2 protein</t>
  </si>
  <si>
    <t>P26010</t>
  </si>
  <si>
    <t>ITGB7</t>
  </si>
  <si>
    <t>Integrin beta-7</t>
  </si>
  <si>
    <t>Q8IVF2</t>
  </si>
  <si>
    <t>AHNAK2</t>
  </si>
  <si>
    <t>Protein AHNAK2</t>
  </si>
  <si>
    <t>Q9BRF8</t>
  </si>
  <si>
    <t>CPPED1</t>
  </si>
  <si>
    <t>Serine/threonine-protein phosphatase CPPED1</t>
  </si>
  <si>
    <t>P52292</t>
  </si>
  <si>
    <t>KPNA2</t>
  </si>
  <si>
    <t>Importin subunit alpha-1</t>
  </si>
  <si>
    <t>P19237</t>
  </si>
  <si>
    <t>TNNI1</t>
  </si>
  <si>
    <t>Troponin I, slow skeletal muscle</t>
  </si>
  <si>
    <t>P53999</t>
  </si>
  <si>
    <t>SUB1</t>
  </si>
  <si>
    <t>Activated RNA polymerase II transcriptional coactivator p15</t>
  </si>
  <si>
    <t>Q9Y625</t>
  </si>
  <si>
    <t>GPC6</t>
  </si>
  <si>
    <t>Glypican-6</t>
  </si>
  <si>
    <t>Q0VD83</t>
  </si>
  <si>
    <t>APOBR</t>
  </si>
  <si>
    <t>Apolipoprotein B receptor</t>
  </si>
  <si>
    <t>P20700</t>
  </si>
  <si>
    <t>LMNB1</t>
  </si>
  <si>
    <t>Lamin-B1</t>
  </si>
  <si>
    <t>P54315</t>
  </si>
  <si>
    <t>PNLIPRP1</t>
  </si>
  <si>
    <t>Inactive pancreatic lipase-related protein 1</t>
  </si>
  <si>
    <t>P25942</t>
  </si>
  <si>
    <t>CD40</t>
  </si>
  <si>
    <t>Tumor necrosis factor receptor superfamily member 5</t>
  </si>
  <si>
    <t>Q9H008</t>
  </si>
  <si>
    <t>LHPP</t>
  </si>
  <si>
    <t>Phospholysine phosphohistidine inorganic pyrophosphate phosphatase</t>
  </si>
  <si>
    <t>P50151</t>
  </si>
  <si>
    <t>GNG10</t>
  </si>
  <si>
    <t>Guanine nucleotide-binding protein G(I)/G(S)/G(O) subunit gamma-10</t>
  </si>
  <si>
    <t>Q08379</t>
  </si>
  <si>
    <t>GOLGA2</t>
  </si>
  <si>
    <t>Golgin subfamily A member 2</t>
  </si>
  <si>
    <t>Q92616</t>
  </si>
  <si>
    <t>GCN1</t>
  </si>
  <si>
    <t>eIF-2-alpha kinase activator GCN1</t>
  </si>
  <si>
    <t>P60033</t>
  </si>
  <si>
    <t>CD81</t>
  </si>
  <si>
    <t>CD81 antigen</t>
  </si>
  <si>
    <t>Q5JTJ3</t>
  </si>
  <si>
    <t>COA6</t>
  </si>
  <si>
    <t>Cytochrome c oxidase assembly factor 6 homolog</t>
  </si>
  <si>
    <t>Q9NWZ3</t>
  </si>
  <si>
    <t>IRAK4</t>
  </si>
  <si>
    <t>Interleukin-1 receptor-associated kinase 4</t>
  </si>
  <si>
    <t>Q8NHP8</t>
  </si>
  <si>
    <t>PLBD2</t>
  </si>
  <si>
    <t>Putative phospholipase B-like 2</t>
  </si>
  <si>
    <t>Q9BYQ9</t>
  </si>
  <si>
    <t>KRTAP4-8</t>
  </si>
  <si>
    <t>Keratin-associated protein 4-8</t>
  </si>
  <si>
    <t>Q9H156</t>
  </si>
  <si>
    <t>SLITRK2</t>
  </si>
  <si>
    <t>SLIT and NTRK-like protein 2</t>
  </si>
  <si>
    <t>O75306</t>
  </si>
  <si>
    <t>NDUFS2</t>
  </si>
  <si>
    <t>NADH dehydrogenase [ubiquinone] iron-sulfur protein 2, mitochondrial</t>
  </si>
  <si>
    <t>Q9BXX0</t>
  </si>
  <si>
    <t>EMILIN2</t>
  </si>
  <si>
    <t>EMILIN-2</t>
  </si>
  <si>
    <t>Q9BRK3</t>
  </si>
  <si>
    <t>MXRA8</t>
  </si>
  <si>
    <t>Matrix remodeling-associated protein 8</t>
  </si>
  <si>
    <t>P26006</t>
  </si>
  <si>
    <t>ITGA3</t>
  </si>
  <si>
    <t>Integrin alpha-3</t>
  </si>
  <si>
    <t>Q9Y383</t>
  </si>
  <si>
    <t>LUC7L2</t>
  </si>
  <si>
    <t>Putative RNA-binding protein Luc7-like 2</t>
  </si>
  <si>
    <t>P14555</t>
  </si>
  <si>
    <t>PLA2G2A</t>
  </si>
  <si>
    <t>Phospholipase A2, membrane associated</t>
  </si>
  <si>
    <t>Q6IEE7</t>
  </si>
  <si>
    <t>TMEM132E</t>
  </si>
  <si>
    <t>brain;kidney</t>
  </si>
  <si>
    <t>Transmembrane protein 132E</t>
  </si>
  <si>
    <t>Q9P2B2</t>
  </si>
  <si>
    <t>PTGFRN</t>
  </si>
  <si>
    <t>Prostaglandin F2 receptor negative regulator</t>
  </si>
  <si>
    <t>Q9ULF5</t>
  </si>
  <si>
    <t>SLC39A10</t>
  </si>
  <si>
    <t>Zinc transporter ZIP10</t>
  </si>
  <si>
    <t>P05997</t>
  </si>
  <si>
    <t>COL5A2</t>
  </si>
  <si>
    <t>Collagen alpha-2(V) chain</t>
  </si>
  <si>
    <t>O60844</t>
  </si>
  <si>
    <t>ZG16</t>
  </si>
  <si>
    <t>Zymogen granule membrane protein 16</t>
  </si>
  <si>
    <t>P62750</t>
  </si>
  <si>
    <t>RPL23A</t>
  </si>
  <si>
    <t>60S ribosomal protein L23a</t>
  </si>
  <si>
    <t>P12107</t>
  </si>
  <si>
    <t>COL11A1</t>
  </si>
  <si>
    <t>Collagen alpha-1(XI) chain</t>
  </si>
  <si>
    <t>P07332</t>
  </si>
  <si>
    <t>FES</t>
  </si>
  <si>
    <t>Tyrosine-protein kinase Fes/Fps</t>
  </si>
  <si>
    <t>P04626</t>
  </si>
  <si>
    <t>ERBB2</t>
  </si>
  <si>
    <t>Receptor tyrosine-protein kinase erbB-2</t>
  </si>
  <si>
    <t>Q9UHL4</t>
  </si>
  <si>
    <t>DPP7</t>
  </si>
  <si>
    <t>Dipeptidyl peptidase 2</t>
  </si>
  <si>
    <t>P25815</t>
  </si>
  <si>
    <t>S100P</t>
  </si>
  <si>
    <t>blood;bone marrow;stomach 1;urinary bladder</t>
  </si>
  <si>
    <t>Protein S100-P</t>
  </si>
  <si>
    <t>Q8IYD1</t>
  </si>
  <si>
    <t>GSPT2</t>
  </si>
  <si>
    <t>Eukaryotic peptide chain release factor GTP-binding subunit ERF3B</t>
  </si>
  <si>
    <t>Q9GZZ8</t>
  </si>
  <si>
    <t>LACRT</t>
  </si>
  <si>
    <t>Extracellular glycoprotein lacritin</t>
  </si>
  <si>
    <t>Q9Y6N6</t>
  </si>
  <si>
    <t>LAMC3</t>
  </si>
  <si>
    <t>placenta;testis</t>
  </si>
  <si>
    <t>Laminin subunit gamma-3</t>
  </si>
  <si>
    <t>P54868</t>
  </si>
  <si>
    <t>HMGCS2</t>
  </si>
  <si>
    <t>Hydroxymethylglutaryl-CoA synthase, mitochondrial</t>
  </si>
  <si>
    <t>P11678</t>
  </si>
  <si>
    <t>EPX</t>
  </si>
  <si>
    <t>Eosinophil peroxidase</t>
  </si>
  <si>
    <t>P55061</t>
  </si>
  <si>
    <t>TMBIM6</t>
  </si>
  <si>
    <t>Bax inhibitor 1</t>
  </si>
  <si>
    <t>O76054</t>
  </si>
  <si>
    <t>SEC14L2</t>
  </si>
  <si>
    <t>SEC14-like protein 2</t>
  </si>
  <si>
    <t>Q9H2M9</t>
  </si>
  <si>
    <t>RAB3GAP2</t>
  </si>
  <si>
    <t>Rab3 GTPase-activating protein non-catalytic subunit</t>
  </si>
  <si>
    <t>Q86YB7</t>
  </si>
  <si>
    <t>ECHDC2</t>
  </si>
  <si>
    <t>Enoyl-CoA hydratase domain-containing protein 2, mitochondrial</t>
  </si>
  <si>
    <t>O95861</t>
  </si>
  <si>
    <t>BPNT1</t>
  </si>
  <si>
    <t>3'(2'),5'-bisphosphate nucleotidase 1</t>
  </si>
  <si>
    <t>P09105</t>
  </si>
  <si>
    <t>HBQ1</t>
  </si>
  <si>
    <t>blood;bone marrow;brain;vagina</t>
  </si>
  <si>
    <t>Hemoglobin subunit theta-1</t>
  </si>
  <si>
    <t>Q09327</t>
  </si>
  <si>
    <t>MGAT3</t>
  </si>
  <si>
    <t>basophil;eosinophil;memory B-cell;naive B-cell</t>
  </si>
  <si>
    <t>Beta-1,4-mannosyl-glycoprotein 4-beta-N-acetylglucosaminyltransferase</t>
  </si>
  <si>
    <t>P51991</t>
  </si>
  <si>
    <t>HNRNPA3</t>
  </si>
  <si>
    <t>Heterogeneous nuclear ribonucleoprotein A3</t>
  </si>
  <si>
    <t>O95502</t>
  </si>
  <si>
    <t>NPTXR</t>
  </si>
  <si>
    <t>Neuronal pentraxin receptor</t>
  </si>
  <si>
    <t>O43598</t>
  </si>
  <si>
    <t>DNPH1</t>
  </si>
  <si>
    <t>2'-deoxynucleoside 5'-phosphate N-hydrolase 1</t>
  </si>
  <si>
    <t>P49458</t>
  </si>
  <si>
    <t>SRP9</t>
  </si>
  <si>
    <t>Signal recognition particle 9 kDa protein</t>
  </si>
  <si>
    <t>Q16222</t>
  </si>
  <si>
    <t>UAP1</t>
  </si>
  <si>
    <t>UDP-N-acetylhexosamine pyrophosphorylase</t>
  </si>
  <si>
    <t>P36969</t>
  </si>
  <si>
    <t>GPX4</t>
  </si>
  <si>
    <t>Phospholipid hydroperoxide glutathione peroxidase</t>
  </si>
  <si>
    <t>P17844</t>
  </si>
  <si>
    <t>DDX5</t>
  </si>
  <si>
    <t>Probable ATP-dependent RNA helicase DDX5</t>
  </si>
  <si>
    <t>Q86YT9</t>
  </si>
  <si>
    <t>JAML</t>
  </si>
  <si>
    <t>Junctional adhesion molecule-like</t>
  </si>
  <si>
    <t>O75190</t>
  </si>
  <si>
    <t>DNAJB6</t>
  </si>
  <si>
    <t>DnaJ homolog subfamily B member 6</t>
  </si>
  <si>
    <t>Q8IW45</t>
  </si>
  <si>
    <t>NAXD</t>
  </si>
  <si>
    <t>ATP-dependent (S)-NAD(P)H-hydrate dehydratase</t>
  </si>
  <si>
    <t>P51161</t>
  </si>
  <si>
    <t>FABP6</t>
  </si>
  <si>
    <t>Gastrotropin</t>
  </si>
  <si>
    <t>P43686</t>
  </si>
  <si>
    <t>PSMC4</t>
  </si>
  <si>
    <t>26S proteasome regulatory subunit 6B</t>
  </si>
  <si>
    <t>Q8TC07</t>
  </si>
  <si>
    <t>TBC1D15</t>
  </si>
  <si>
    <t>TBC1 domain family member 15</t>
  </si>
  <si>
    <t>P49589</t>
  </si>
  <si>
    <t>CARS1</t>
  </si>
  <si>
    <t>Cysteine--tRNA ligase, cytoplasmic</t>
  </si>
  <si>
    <t>Q15233</t>
  </si>
  <si>
    <t>NONO</t>
  </si>
  <si>
    <t>Non-POU domain-containing octamer-binding protein</t>
  </si>
  <si>
    <t>P43246</t>
  </si>
  <si>
    <t>MSH2</t>
  </si>
  <si>
    <t>DNA mismatch repair protein Msh2</t>
  </si>
  <si>
    <t>Q8N3T1</t>
  </si>
  <si>
    <t>GALNT15</t>
  </si>
  <si>
    <t>adipose tissue;brain</t>
  </si>
  <si>
    <t>Polypeptide N-acetylgalactosaminyltransferase 15</t>
  </si>
  <si>
    <t>Q14210</t>
  </si>
  <si>
    <t>LY6D</t>
  </si>
  <si>
    <t>Lymphocyte antigen 6D</t>
  </si>
  <si>
    <t>P29965</t>
  </si>
  <si>
    <t>CD40LG</t>
  </si>
  <si>
    <t>gdT-cell;MAIT T-cell;memory CD4 T-cell;naive CD4 T-cell</t>
  </si>
  <si>
    <t>CD40 ligand</t>
  </si>
  <si>
    <t>P40238</t>
  </si>
  <si>
    <t>MPL</t>
  </si>
  <si>
    <t>Thrombopoietin receptor</t>
  </si>
  <si>
    <t>Q53RD9</t>
  </si>
  <si>
    <t>FBLN7</t>
  </si>
  <si>
    <t>memory CD4 T-cell;naive CD4 T-cell;T-reg</t>
  </si>
  <si>
    <t>Fibulin-7</t>
  </si>
  <si>
    <t>A6QL63</t>
  </si>
  <si>
    <t>BTBD11</t>
  </si>
  <si>
    <t>Ankyrin repeat and BTB/POZ domain-containing protein BTBD11</t>
  </si>
  <si>
    <t>Q9BVH7</t>
  </si>
  <si>
    <t>ST6GALNAC5</t>
  </si>
  <si>
    <t>Alpha-N-acetylgalactosaminide alpha-2,6-sialyltransferase 5</t>
  </si>
  <si>
    <t>Q15459</t>
  </si>
  <si>
    <t>SF3A1</t>
  </si>
  <si>
    <t>Splicing factor 3A subunit 1</t>
  </si>
  <si>
    <t>Q9Y219</t>
  </si>
  <si>
    <t>JAG2</t>
  </si>
  <si>
    <t>Protein jagged-2</t>
  </si>
  <si>
    <t>O75298</t>
  </si>
  <si>
    <t>RTN2</t>
  </si>
  <si>
    <t>basophil;eosinophil;plasmacytoid DC</t>
  </si>
  <si>
    <t>Reticulon-2</t>
  </si>
  <si>
    <t>Q96JP9</t>
  </si>
  <si>
    <t>CDHR1</t>
  </si>
  <si>
    <t>brain;intestine;retina;skin 1</t>
  </si>
  <si>
    <t>Cadherin-related family member 1</t>
  </si>
  <si>
    <t>Q9Y230</t>
  </si>
  <si>
    <t>RUVBL2</t>
  </si>
  <si>
    <t>RuvB-like 2</t>
  </si>
  <si>
    <t>Q9P2X0</t>
  </si>
  <si>
    <t>DPM3</t>
  </si>
  <si>
    <t>Dolichol-phosphate mannosyltransferase subunit 3</t>
  </si>
  <si>
    <t>Q86Y82</t>
  </si>
  <si>
    <t>STX12</t>
  </si>
  <si>
    <t>Syntaxin-12</t>
  </si>
  <si>
    <t>P46778</t>
  </si>
  <si>
    <t>RPL21</t>
  </si>
  <si>
    <t>60S ribosomal protein L21</t>
  </si>
  <si>
    <t>P04085</t>
  </si>
  <si>
    <t>PDGFA</t>
  </si>
  <si>
    <t>Platelet-derived growth factor subunit A</t>
  </si>
  <si>
    <t>Q9P0J0</t>
  </si>
  <si>
    <t>NDUFA13</t>
  </si>
  <si>
    <t>NADH dehydrogenase [ubiquinone] 1 alpha subcomplex subunit 13</t>
  </si>
  <si>
    <t>P02458</t>
  </si>
  <si>
    <t>COL2A1</t>
  </si>
  <si>
    <t>epididymis;pituitary gland;retina;stomach 1</t>
  </si>
  <si>
    <t>Collagen alpha-1(II) chain</t>
  </si>
  <si>
    <t>P63279</t>
  </si>
  <si>
    <t>UBE2I</t>
  </si>
  <si>
    <t>SUMO-conjugating enzyme UBC9</t>
  </si>
  <si>
    <t>Q8NCA5</t>
  </si>
  <si>
    <t>FAM98A</t>
  </si>
  <si>
    <t>Protein FAM98A</t>
  </si>
  <si>
    <t>Q15075</t>
  </si>
  <si>
    <t>EEA1</t>
  </si>
  <si>
    <t>Early endosome antigen 1</t>
  </si>
  <si>
    <t>Q92575</t>
  </si>
  <si>
    <t>UBXN4</t>
  </si>
  <si>
    <t>UBX domain-containing protein 4</t>
  </si>
  <si>
    <t>Q8NHV4</t>
  </si>
  <si>
    <t>NEDD1</t>
  </si>
  <si>
    <t>Protein NEDD1</t>
  </si>
  <si>
    <t>Q5SW96</t>
  </si>
  <si>
    <t>LDLRAP1</t>
  </si>
  <si>
    <t>Low density lipoprotein receptor adapter protein 1</t>
  </si>
  <si>
    <t>Q8IV08</t>
  </si>
  <si>
    <t>PLD3</t>
  </si>
  <si>
    <t>5'-3' exonuclease PLD3</t>
  </si>
  <si>
    <t>Q9NS69</t>
  </si>
  <si>
    <t>TOMM22</t>
  </si>
  <si>
    <t>Mitochondrial import receptor subunit TOM22 homolog</t>
  </si>
  <si>
    <t>Q9Y336</t>
  </si>
  <si>
    <t>SIGLEC9</t>
  </si>
  <si>
    <t>Sialic acid-binding Ig-like lectin 9</t>
  </si>
  <si>
    <t>Q86SZ2</t>
  </si>
  <si>
    <t>TRAPPC6B</t>
  </si>
  <si>
    <t>Trafficking protein particle complex subunit 6B</t>
  </si>
  <si>
    <t>P62081</t>
  </si>
  <si>
    <t>RPS7</t>
  </si>
  <si>
    <t>40S ribosomal protein S7</t>
  </si>
  <si>
    <t>Q9ULC0</t>
  </si>
  <si>
    <t>EMCN</t>
  </si>
  <si>
    <t>Endomucin</t>
  </si>
  <si>
    <t>Q7Z3U7</t>
  </si>
  <si>
    <t>MON2</t>
  </si>
  <si>
    <t>Protein MON2 homolog</t>
  </si>
  <si>
    <t>Q9Y520</t>
  </si>
  <si>
    <t>PRRC2C</t>
  </si>
  <si>
    <t>Protein PRRC2C</t>
  </si>
  <si>
    <t>Q9UHJ6</t>
  </si>
  <si>
    <t>SHPK</t>
  </si>
  <si>
    <t>Sedoheptulokinase</t>
  </si>
  <si>
    <t>Q7L1Q6</t>
  </si>
  <si>
    <t>BZW1</t>
  </si>
  <si>
    <t>Basic leucine zipper and W2 domain-containing protein 1</t>
  </si>
  <si>
    <t>A6NFX1</t>
  </si>
  <si>
    <t>MFSD2B</t>
  </si>
  <si>
    <t>bone marrow;brain;placenta</t>
  </si>
  <si>
    <t>Major facilitator superfamily domain-containing protein 2B</t>
  </si>
  <si>
    <t>Q96FV2</t>
  </si>
  <si>
    <t>SCRN2</t>
  </si>
  <si>
    <t>Secernin-2</t>
  </si>
  <si>
    <t>P34949</t>
  </si>
  <si>
    <t>MPI</t>
  </si>
  <si>
    <t>Mannose-6-phosphate isomerase</t>
  </si>
  <si>
    <t>Q15375</t>
  </si>
  <si>
    <t>EPHA7</t>
  </si>
  <si>
    <t>Ephrin type-A receptor 7</t>
  </si>
  <si>
    <t>Q9Y2B0</t>
  </si>
  <si>
    <t>CNPY2</t>
  </si>
  <si>
    <t>Protein canopy homolog 2</t>
  </si>
  <si>
    <t>P46782</t>
  </si>
  <si>
    <t>RPS5</t>
  </si>
  <si>
    <t>40S ribosomal protein S5</t>
  </si>
  <si>
    <t>Q96NY8</t>
  </si>
  <si>
    <t>NECTIN4</t>
  </si>
  <si>
    <t>esophagus;placenta;skin 1</t>
  </si>
  <si>
    <t>Nectin-4</t>
  </si>
  <si>
    <t>Q05048</t>
  </si>
  <si>
    <t>CSTF1</t>
  </si>
  <si>
    <t>Cleavage stimulation factor subunit 1</t>
  </si>
  <si>
    <t>Q969H8</t>
  </si>
  <si>
    <t>MYDGF</t>
  </si>
  <si>
    <t>Myeloid-derived growth factor</t>
  </si>
  <si>
    <t>Q14324</t>
  </si>
  <si>
    <t>MYBPC2</t>
  </si>
  <si>
    <t>Myosin-binding protein C, fast-type</t>
  </si>
  <si>
    <t>Q6W4X9</t>
  </si>
  <si>
    <t>MUC6</t>
  </si>
  <si>
    <t>Mucin-6</t>
  </si>
  <si>
    <t>Q8IWY4</t>
  </si>
  <si>
    <t>SCUBE1</t>
  </si>
  <si>
    <t>ovary;retina</t>
  </si>
  <si>
    <t>Signal peptide, CUB and EGF-like domain-containing protein 1</t>
  </si>
  <si>
    <t>Q86TD4</t>
  </si>
  <si>
    <t>SRL</t>
  </si>
  <si>
    <t>Sarcalumenin</t>
  </si>
  <si>
    <t>Q15165</t>
  </si>
  <si>
    <t>PON2</t>
  </si>
  <si>
    <t>Serum paraoxonase/arylesterase 2</t>
  </si>
  <si>
    <t>Q16832</t>
  </si>
  <si>
    <t>DDR2</t>
  </si>
  <si>
    <t>Discoidin domain-containing receptor 2</t>
  </si>
  <si>
    <t>P41227</t>
  </si>
  <si>
    <t>NAA10</t>
  </si>
  <si>
    <t>N-alpha-acetyltransferase 10</t>
  </si>
  <si>
    <t>P09466</t>
  </si>
  <si>
    <t>PAEP</t>
  </si>
  <si>
    <t>ductus deferens;endometrium 1;placenta</t>
  </si>
  <si>
    <t>Glycodelin</t>
  </si>
  <si>
    <t>Q9Y3Z3</t>
  </si>
  <si>
    <t>SAMHD1</t>
  </si>
  <si>
    <t>Deoxynucleoside triphosphate triphosphohydrolase SAMHD1</t>
  </si>
  <si>
    <t>O43504</t>
  </si>
  <si>
    <t>LAMTOR5</t>
  </si>
  <si>
    <t>Ragulator complex protein LAMTOR5</t>
  </si>
  <si>
    <t>P51553</t>
  </si>
  <si>
    <t>IDH3G</t>
  </si>
  <si>
    <t>Isocitrate dehydrogenase [NAD] subunit gamma, mitochondrial</t>
  </si>
  <si>
    <t>Q6WRI0</t>
  </si>
  <si>
    <t>IGSF10</t>
  </si>
  <si>
    <t>Immunoglobulin superfamily member 10</t>
  </si>
  <si>
    <t>O95393</t>
  </si>
  <si>
    <t>BMP10</t>
  </si>
  <si>
    <t>Bone morphogenetic protein 10</t>
  </si>
  <si>
    <t>Q9H4A6</t>
  </si>
  <si>
    <t>GOLPH3</t>
  </si>
  <si>
    <t>Golgi phosphoprotein 3</t>
  </si>
  <si>
    <t>Q9P0J7</t>
  </si>
  <si>
    <t>KCMF1</t>
  </si>
  <si>
    <t>E3 ubiquitin-protein ligase KCMF1</t>
  </si>
  <si>
    <t>Q6P1N9</t>
  </si>
  <si>
    <t>TATDN1</t>
  </si>
  <si>
    <t>Putative deoxyribonuclease TATDN1</t>
  </si>
  <si>
    <t>O75643</t>
  </si>
  <si>
    <t>SNRNP200</t>
  </si>
  <si>
    <t>U5 small nuclear ribonucleoprotein 200 kDa helicase</t>
  </si>
  <si>
    <t>P46781</t>
  </si>
  <si>
    <t>RPS9</t>
  </si>
  <si>
    <t>40S ribosomal protein S9</t>
  </si>
  <si>
    <t>P62424</t>
  </si>
  <si>
    <t>RPL7A</t>
  </si>
  <si>
    <t>60S ribosomal protein L7a</t>
  </si>
  <si>
    <t>P41218</t>
  </si>
  <si>
    <t>MNDA</t>
  </si>
  <si>
    <t>Myeloid cell nuclear differentiation antigen</t>
  </si>
  <si>
    <t>Q8IV61</t>
  </si>
  <si>
    <t>RASGRP3</t>
  </si>
  <si>
    <t>Ras guanyl-releasing protein 3</t>
  </si>
  <si>
    <t>Q9HC84</t>
  </si>
  <si>
    <t>MUC5B</t>
  </si>
  <si>
    <t>gallbladder;lymphoid system;salivary gland</t>
  </si>
  <si>
    <t>Mucin-5B</t>
  </si>
  <si>
    <t>Q15389</t>
  </si>
  <si>
    <t>ANGPT1</t>
  </si>
  <si>
    <t>Angiopoietin-1</t>
  </si>
  <si>
    <t>P15502</t>
  </si>
  <si>
    <t>ELN</t>
  </si>
  <si>
    <t>Elastin</t>
  </si>
  <si>
    <t>P27482</t>
  </si>
  <si>
    <t>CALML3</t>
  </si>
  <si>
    <t>esophagus;skin 1;vagina</t>
  </si>
  <si>
    <t>Calmodulin-like protein 3</t>
  </si>
  <si>
    <t>P51970</t>
  </si>
  <si>
    <t>NDUFA8</t>
  </si>
  <si>
    <t>NADH dehydrogenase [ubiquinone] 1 alpha subcomplex subunit 8</t>
  </si>
  <si>
    <t>Q9NZN4</t>
  </si>
  <si>
    <t>EHD2</t>
  </si>
  <si>
    <t>EH domain-containing protein 2</t>
  </si>
  <si>
    <t>Q9ULZ3</t>
  </si>
  <si>
    <t>PYCARD</t>
  </si>
  <si>
    <t>Apoptosis-associated speck-like protein containing a CARD</t>
  </si>
  <si>
    <t>Q15043</t>
  </si>
  <si>
    <t>SLC39A14</t>
  </si>
  <si>
    <t>Metal cation symporter ZIP14</t>
  </si>
  <si>
    <t>Q86X76</t>
  </si>
  <si>
    <t>NIT1</t>
  </si>
  <si>
    <t>Deaminated glutathione amidase</t>
  </si>
  <si>
    <t>Q96EG1</t>
  </si>
  <si>
    <t>ARSG</t>
  </si>
  <si>
    <t>Arylsulfatase G</t>
  </si>
  <si>
    <t>Q15008</t>
  </si>
  <si>
    <t>PSMD6</t>
  </si>
  <si>
    <t>26S proteasome non-ATPase regulatory subunit 6</t>
  </si>
  <si>
    <t>Q07020</t>
  </si>
  <si>
    <t>RPL18</t>
  </si>
  <si>
    <t>60S ribosomal protein L18</t>
  </si>
  <si>
    <t>O14594</t>
  </si>
  <si>
    <t>NCAN</t>
  </si>
  <si>
    <t>Neurocan core protein</t>
  </si>
  <si>
    <t>P16870</t>
  </si>
  <si>
    <t>CPE</t>
  </si>
  <si>
    <t>Carboxypeptidase E</t>
  </si>
  <si>
    <t>O75534</t>
  </si>
  <si>
    <t>CSDE1</t>
  </si>
  <si>
    <t>Cold shock domain-containing protein E1</t>
  </si>
  <si>
    <t>Q13641</t>
  </si>
  <si>
    <t>TPBG</t>
  </si>
  <si>
    <t>Trophoblast glycoprotein</t>
  </si>
  <si>
    <t>P10163</t>
  </si>
  <si>
    <t>PRB4</t>
  </si>
  <si>
    <t>Basic salivary proline-rich protein 4</t>
  </si>
  <si>
    <t>Q9BZZ2</t>
  </si>
  <si>
    <t>SIGLEC1</t>
  </si>
  <si>
    <t>classical monocyte;intermediate monocyte;myeloid DC;plasmacytoid DC</t>
  </si>
  <si>
    <t>Sialoadhesin</t>
  </si>
  <si>
    <t>P52789</t>
  </si>
  <si>
    <t>HK2</t>
  </si>
  <si>
    <t>Hexokinase-2</t>
  </si>
  <si>
    <t>O00764</t>
  </si>
  <si>
    <t>PDXK</t>
  </si>
  <si>
    <t>Pyridoxal kinase</t>
  </si>
  <si>
    <t>P17181</t>
  </si>
  <si>
    <t>IFNAR1</t>
  </si>
  <si>
    <t>Interferon alpha/beta receptor 1</t>
  </si>
  <si>
    <t>Q9C075</t>
  </si>
  <si>
    <t>KRT23</t>
  </si>
  <si>
    <t>placenta;salivary gland;skin 1</t>
  </si>
  <si>
    <t>Keratin, type I cytoskeletal 23</t>
  </si>
  <si>
    <t>Q5H8C1</t>
  </si>
  <si>
    <t>FREM1</t>
  </si>
  <si>
    <t>endometrium 1;epididymis</t>
  </si>
  <si>
    <t>FRAS1-related extracellular matrix protein 1</t>
  </si>
  <si>
    <t>Q11201</t>
  </si>
  <si>
    <t>ST3GAL1</t>
  </si>
  <si>
    <t>CMP-N-acetylneuraminate-beta-galactosamide-alpha-2,3-sialyltransferase 1</t>
  </si>
  <si>
    <t>P18283</t>
  </si>
  <si>
    <t>GPX2</t>
  </si>
  <si>
    <t>Glutathione peroxidase 2</t>
  </si>
  <si>
    <t>P04155</t>
  </si>
  <si>
    <t>TFF1</t>
  </si>
  <si>
    <t>Trefoil factor 1</t>
  </si>
  <si>
    <t>P01350</t>
  </si>
  <si>
    <t>GAST</t>
  </si>
  <si>
    <t>Gastrin</t>
  </si>
  <si>
    <t>Q14566</t>
  </si>
  <si>
    <t>MCM6</t>
  </si>
  <si>
    <t>DNA replication licensing factor MCM6</t>
  </si>
  <si>
    <t>Q9UHY7</t>
  </si>
  <si>
    <t>ENOPH1</t>
  </si>
  <si>
    <t>Enolase-phosphatase E1</t>
  </si>
  <si>
    <t>P25445</t>
  </si>
  <si>
    <t>FAS</t>
  </si>
  <si>
    <t>Tumor necrosis factor receptor superfamily member 6</t>
  </si>
  <si>
    <t>Q9H1E1</t>
  </si>
  <si>
    <t>RNASE7</t>
  </si>
  <si>
    <t>Ribonuclease 7</t>
  </si>
  <si>
    <t>Q6UWV6</t>
  </si>
  <si>
    <t>ENPP7</t>
  </si>
  <si>
    <t>Ectonucleotide pyrophosphatase/phosphodiesterase family member 7</t>
  </si>
  <si>
    <t>Q9Y2Y8</t>
  </si>
  <si>
    <t>PRG3</t>
  </si>
  <si>
    <t>Proteoglycan 3</t>
  </si>
  <si>
    <t>Q6UXH1</t>
  </si>
  <si>
    <t>CRELD2</t>
  </si>
  <si>
    <t>Protein disulfide isomerase CRELD2</t>
  </si>
  <si>
    <t>Q99062</t>
  </si>
  <si>
    <t>CSF3R</t>
  </si>
  <si>
    <t>blood;bone marrow;lymphoid system;placenta</t>
  </si>
  <si>
    <t>Granulocyte colony-stimulating factor receptor</t>
  </si>
  <si>
    <t>Q9Y3C5</t>
  </si>
  <si>
    <t>RNF11</t>
  </si>
  <si>
    <t>RING finger protein 11</t>
  </si>
  <si>
    <t>Q02252</t>
  </si>
  <si>
    <t>ALDH6A1</t>
  </si>
  <si>
    <t>Methylmalonate-semialdehyde dehydrogenase [acylating], mitochondrial</t>
  </si>
  <si>
    <t>Q9BQ69</t>
  </si>
  <si>
    <t>MACROD1</t>
  </si>
  <si>
    <t>ADP-ribose glycohydrolase MACROD1</t>
  </si>
  <si>
    <t>O95219</t>
  </si>
  <si>
    <t>SNX4</t>
  </si>
  <si>
    <t>Sorting nexin-4</t>
  </si>
  <si>
    <t>Q9P2J5</t>
  </si>
  <si>
    <t>LARS1</t>
  </si>
  <si>
    <t>Leucine--tRNA ligase, cytoplasmic</t>
  </si>
  <si>
    <t>Q6A163</t>
  </si>
  <si>
    <t>KRT39</t>
  </si>
  <si>
    <t>Keratin, type I cytoskeletal 39</t>
  </si>
  <si>
    <t>O60832</t>
  </si>
  <si>
    <t>DKC1</t>
  </si>
  <si>
    <t>H/ACA ribonucleoprotein complex subunit DKC1</t>
  </si>
  <si>
    <t>P54709</t>
  </si>
  <si>
    <t>ATP1B3</t>
  </si>
  <si>
    <t>Sodium/potassium-transporting ATPase subunit beta-3</t>
  </si>
  <si>
    <t>P53602</t>
  </si>
  <si>
    <t>MVD</t>
  </si>
  <si>
    <t>Diphosphomevalonate decarboxylase</t>
  </si>
  <si>
    <t>P21802</t>
  </si>
  <si>
    <t>FGFR2</t>
  </si>
  <si>
    <t>Fibroblast growth factor receptor 2</t>
  </si>
  <si>
    <t>P62280</t>
  </si>
  <si>
    <t>RPS11</t>
  </si>
  <si>
    <t>40S ribosomal protein S11</t>
  </si>
  <si>
    <t>Q9NTJ4</t>
  </si>
  <si>
    <t>MAN2C1</t>
  </si>
  <si>
    <t>Alpha-mannosidase 2C1</t>
  </si>
  <si>
    <t>Q99538</t>
  </si>
  <si>
    <t>LGMN</t>
  </si>
  <si>
    <t>Legumain</t>
  </si>
  <si>
    <t>Q9Y5Z4</t>
  </si>
  <si>
    <t>HEBP2</t>
  </si>
  <si>
    <t>Heme-binding protein 2</t>
  </si>
  <si>
    <t>P50452</t>
  </si>
  <si>
    <t>SERPINB8</t>
  </si>
  <si>
    <t>Serpin B8</t>
  </si>
  <si>
    <t>Q9Y275</t>
  </si>
  <si>
    <t>TNFSF13B</t>
  </si>
  <si>
    <t>Tumor necrosis factor ligand superfamily member 13B</t>
  </si>
  <si>
    <t>Q16629</t>
  </si>
  <si>
    <t>SRSF7</t>
  </si>
  <si>
    <t>Serine/arginine-rich splicing factor 7</t>
  </si>
  <si>
    <t>Q9UJ41</t>
  </si>
  <si>
    <t>RABGEF1</t>
  </si>
  <si>
    <t>Rab5 GDP/GTP exchange factor</t>
  </si>
  <si>
    <t>Q9Y303</t>
  </si>
  <si>
    <t>AMDHD2</t>
  </si>
  <si>
    <t>N-acetylglucosamine-6-phosphate deacetylase</t>
  </si>
  <si>
    <t>O94760</t>
  </si>
  <si>
    <t>DDAH1</t>
  </si>
  <si>
    <t>N(G),N(G)-dimethylarginine dimethylaminohydrolase 1</t>
  </si>
  <si>
    <t>Q9H2A2</t>
  </si>
  <si>
    <t>ALDH8A1</t>
  </si>
  <si>
    <t>2-aminomuconic semialdehyde dehydrogenase</t>
  </si>
  <si>
    <t>Q9HB71</t>
  </si>
  <si>
    <t>CACYBP</t>
  </si>
  <si>
    <t>Calcyclin-binding protein</t>
  </si>
  <si>
    <t>O75376</t>
  </si>
  <si>
    <t>NCOR1</t>
  </si>
  <si>
    <t>Nuclear receptor corepressor 1</t>
  </si>
  <si>
    <t>O00193</t>
  </si>
  <si>
    <t>SMAP</t>
  </si>
  <si>
    <t>Small acidic protein</t>
  </si>
  <si>
    <t>P06734</t>
  </si>
  <si>
    <t>FCER2</t>
  </si>
  <si>
    <t>Low affinity immunoglobulin epsilon Fc receptor</t>
  </si>
  <si>
    <t>Q6UWR7</t>
  </si>
  <si>
    <t>ENPP6</t>
  </si>
  <si>
    <t>Glycerophosphocholine cholinephosphodiesterase ENPP6</t>
  </si>
  <si>
    <t>O00587</t>
  </si>
  <si>
    <t>MFNG</t>
  </si>
  <si>
    <t>Beta-1,3-N-acetylglucosaminyltransferase manic fringe</t>
  </si>
  <si>
    <t>P35247</t>
  </si>
  <si>
    <t>SFTPD</t>
  </si>
  <si>
    <t>Pulmonary surfactant-associated protein D</t>
  </si>
  <si>
    <t>Q14061</t>
  </si>
  <si>
    <t>COX17</t>
  </si>
  <si>
    <t>Cytochrome c oxidase copper chaperone</t>
  </si>
  <si>
    <t>P19957</t>
  </si>
  <si>
    <t>PI3</t>
  </si>
  <si>
    <t>blood;esophagus;lymphoid system;tongue</t>
  </si>
  <si>
    <t>Elafin</t>
  </si>
  <si>
    <t>P30711</t>
  </si>
  <si>
    <t>GSTT1</t>
  </si>
  <si>
    <t>Glutathione S-transferase theta-1</t>
  </si>
  <si>
    <t>P42338</t>
  </si>
  <si>
    <t>PIK3CB</t>
  </si>
  <si>
    <t>Phosphatidylinositol 4,5-bisphosphate 3-kinase catalytic subunit beta</t>
  </si>
  <si>
    <t>P17931</t>
  </si>
  <si>
    <t>LGALS3</t>
  </si>
  <si>
    <t>classical monocyte;intermediate monocyte;myeloid DC;non-classical monocyte;T-reg</t>
  </si>
  <si>
    <t>Galectin-3</t>
  </si>
  <si>
    <t>O43390</t>
  </si>
  <si>
    <t>HNRNPR</t>
  </si>
  <si>
    <t>Heterogeneous nuclear ribonucleoprotein R</t>
  </si>
  <si>
    <t>O95394</t>
  </si>
  <si>
    <t>PGM3</t>
  </si>
  <si>
    <t>Phosphoacetylglucosamine mutase</t>
  </si>
  <si>
    <t>P61758</t>
  </si>
  <si>
    <t>VBP1</t>
  </si>
  <si>
    <t>Prefoldin subunit 3</t>
  </si>
  <si>
    <t>P62304</t>
  </si>
  <si>
    <t>SNRPE</t>
  </si>
  <si>
    <t>Small nuclear ribonucleoprotein E</t>
  </si>
  <si>
    <t>Q9H2X0</t>
  </si>
  <si>
    <t>CHRD</t>
  </si>
  <si>
    <t>Chordin</t>
  </si>
  <si>
    <t>Q9P2R7</t>
  </si>
  <si>
    <t>SUCLA2</t>
  </si>
  <si>
    <t>Succinate--CoA ligase [ADP-forming] subunit beta, mitochondrial</t>
  </si>
  <si>
    <t>O95372</t>
  </si>
  <si>
    <t>LYPLA2</t>
  </si>
  <si>
    <t>Acyl-protein thioesterase 2</t>
  </si>
  <si>
    <t>P16234</t>
  </si>
  <si>
    <t>PDGFRA</t>
  </si>
  <si>
    <t>Platelet-derived growth factor receptor alpha</t>
  </si>
  <si>
    <t>P61923</t>
  </si>
  <si>
    <t>COPZ1</t>
  </si>
  <si>
    <t>Coatomer subunit zeta-1</t>
  </si>
  <si>
    <t>P47897</t>
  </si>
  <si>
    <t>QARS1</t>
  </si>
  <si>
    <t>Glutamine--tRNA ligase</t>
  </si>
  <si>
    <t>P13686</t>
  </si>
  <si>
    <t>ACP5</t>
  </si>
  <si>
    <t>Tartrate-resistant acid phosphatase type 5</t>
  </si>
  <si>
    <t>Q8N5K1</t>
  </si>
  <si>
    <t>CISD2</t>
  </si>
  <si>
    <t>CDGSH iron-sulfur domain-containing protein 2</t>
  </si>
  <si>
    <t>P21583</t>
  </si>
  <si>
    <t>KITLG</t>
  </si>
  <si>
    <t>Kit ligand</t>
  </si>
  <si>
    <t>O00499</t>
  </si>
  <si>
    <t>BIN1</t>
  </si>
  <si>
    <t>Myc box-dependent-interacting protein 1</t>
  </si>
  <si>
    <t>P49321</t>
  </si>
  <si>
    <t>NASP</t>
  </si>
  <si>
    <t>Nuclear autoantigenic sperm protein</t>
  </si>
  <si>
    <t>O43776</t>
  </si>
  <si>
    <t>NARS1</t>
  </si>
  <si>
    <t>Asparagine--tRNA ligase, cytoplasmic</t>
  </si>
  <si>
    <t>O75503</t>
  </si>
  <si>
    <t>CLN5</t>
  </si>
  <si>
    <t>Ceroid-lipofuscinosis neuronal protein 5</t>
  </si>
  <si>
    <t>Q9NYL4</t>
  </si>
  <si>
    <t>FKBP11</t>
  </si>
  <si>
    <t>Peptidyl-prolyl cis-trans isomerase FKBP11</t>
  </si>
  <si>
    <t>A6NLP5</t>
  </si>
  <si>
    <t>TTC36</t>
  </si>
  <si>
    <t>Tetratricopeptide repeat protein 36</t>
  </si>
  <si>
    <t>Q09328</t>
  </si>
  <si>
    <t>MGAT5</t>
  </si>
  <si>
    <t>Alpha-1,6-mannosylglycoprotein 6-beta-N-acetylglucosaminyltransferase A</t>
  </si>
  <si>
    <t>P16562</t>
  </si>
  <si>
    <t>CRISP2</t>
  </si>
  <si>
    <t>Cysteine-rich secretory protein 2</t>
  </si>
  <si>
    <t>O94766</t>
  </si>
  <si>
    <t>B3GAT3</t>
  </si>
  <si>
    <t>Galactosylgalactosylxylosylprotein 3-beta-glucuronosyltransferase 3</t>
  </si>
  <si>
    <t>Q8WWI1</t>
  </si>
  <si>
    <t>LMO7</t>
  </si>
  <si>
    <t>LIM domain only protein 7</t>
  </si>
  <si>
    <t>P20839</t>
  </si>
  <si>
    <t>IMPDH1</t>
  </si>
  <si>
    <t>Inosine-5'-monophosphate dehydrogenase 1</t>
  </si>
  <si>
    <t>O94776</t>
  </si>
  <si>
    <t>MTA2</t>
  </si>
  <si>
    <t>Metastasis-associated protein MTA2</t>
  </si>
  <si>
    <t>O14776</t>
  </si>
  <si>
    <t>TCERG1</t>
  </si>
  <si>
    <t>Transcription elongation regulator 1</t>
  </si>
  <si>
    <t>P23297</t>
  </si>
  <si>
    <t>S100A1</t>
  </si>
  <si>
    <t>Protein S100-A1</t>
  </si>
  <si>
    <t>Q53RT3</t>
  </si>
  <si>
    <t>ASPRV1</t>
  </si>
  <si>
    <t>Retroviral-like aspartic protease 1</t>
  </si>
  <si>
    <t>P82987</t>
  </si>
  <si>
    <t>ADAMTSL3</t>
  </si>
  <si>
    <t>ADAMTS-like protein 3</t>
  </si>
  <si>
    <t>P00813</t>
  </si>
  <si>
    <t>ADA</t>
  </si>
  <si>
    <t>Adenosine deaminase</t>
  </si>
  <si>
    <t>Q96MG2</t>
  </si>
  <si>
    <t>JSRP1</t>
  </si>
  <si>
    <t>Junctional sarcoplasmic reticulum protein 1</t>
  </si>
  <si>
    <t>P16219</t>
  </si>
  <si>
    <t>ACADS</t>
  </si>
  <si>
    <t>Short-chain specific acyl-CoA dehydrogenase, mitochondrial</t>
  </si>
  <si>
    <t>P08913</t>
  </si>
  <si>
    <t>ADRA2A</t>
  </si>
  <si>
    <t>Alpha-2A adrenergic receptor</t>
  </si>
  <si>
    <t>P08865</t>
  </si>
  <si>
    <t>RPSA</t>
  </si>
  <si>
    <t>40S ribosomal protein SA</t>
  </si>
  <si>
    <t>P22223</t>
  </si>
  <si>
    <t>CDH3</t>
  </si>
  <si>
    <t>lymphoid system;retina</t>
  </si>
  <si>
    <t>Cadherin-3</t>
  </si>
  <si>
    <t>P17213</t>
  </si>
  <si>
    <t>BPI</t>
  </si>
  <si>
    <t>Bactericidal permeability-increasing protein</t>
  </si>
  <si>
    <t>P04921</t>
  </si>
  <si>
    <t>GYPC</t>
  </si>
  <si>
    <t>Glycophorin-C</t>
  </si>
  <si>
    <t>Q92900</t>
  </si>
  <si>
    <t>UPF1</t>
  </si>
  <si>
    <t>Regulator of nonsense transcripts 1</t>
  </si>
  <si>
    <t>P26640</t>
  </si>
  <si>
    <t>VARS1</t>
  </si>
  <si>
    <t>Valine--tRNA ligase</t>
  </si>
  <si>
    <t>Q9NP58</t>
  </si>
  <si>
    <t>ABCB6</t>
  </si>
  <si>
    <t>ATP-binding cassette sub-family B member 6, mitochondrial</t>
  </si>
  <si>
    <t>P29323</t>
  </si>
  <si>
    <t>EPHB2</t>
  </si>
  <si>
    <t>Ephrin type-B receptor 2</t>
  </si>
  <si>
    <t>Q9HBL7</t>
  </si>
  <si>
    <t>PLGRKT</t>
  </si>
  <si>
    <t>Plasminogen receptor (KT)</t>
  </si>
  <si>
    <t>Q9BXV9</t>
  </si>
  <si>
    <t>GON7</t>
  </si>
  <si>
    <t>EKC/KEOPS complex subunit GON7</t>
  </si>
  <si>
    <t>Q92563</t>
  </si>
  <si>
    <t>SPOCK2</t>
  </si>
  <si>
    <t>blood;brain;lung</t>
  </si>
  <si>
    <t>Testican-2</t>
  </si>
  <si>
    <t>O43529</t>
  </si>
  <si>
    <t>CHST10</t>
  </si>
  <si>
    <t>Carbohydrate sulfotransferase 10</t>
  </si>
  <si>
    <t>P05388</t>
  </si>
  <si>
    <t>RPLP0</t>
  </si>
  <si>
    <t>60S acidic ribosomal protein P0</t>
  </si>
  <si>
    <t>P07099</t>
  </si>
  <si>
    <t>EPHX1</t>
  </si>
  <si>
    <t>Epoxide hydrolase 1</t>
  </si>
  <si>
    <t>Q14213</t>
  </si>
  <si>
    <t>EBI3</t>
  </si>
  <si>
    <t>Interleukin-27 subunit beta</t>
  </si>
  <si>
    <t>Q9NVK5</t>
  </si>
  <si>
    <t>FGFR1OP2</t>
  </si>
  <si>
    <t>FGFR1 oncogene partner 2</t>
  </si>
  <si>
    <t>Q9BUD6</t>
  </si>
  <si>
    <t>SPON2</t>
  </si>
  <si>
    <t>Spondin-2</t>
  </si>
  <si>
    <t>P51114</t>
  </si>
  <si>
    <t>FXR1</t>
  </si>
  <si>
    <t>Fragile X mental retardation syndrome-related protein 1</t>
  </si>
  <si>
    <t>P04062</t>
  </si>
  <si>
    <t>GBA</t>
  </si>
  <si>
    <t>Lysosomal acid glucosylceramidase</t>
  </si>
  <si>
    <t>O95965</t>
  </si>
  <si>
    <t>ITGBL1</t>
  </si>
  <si>
    <t>Integrin beta-like protein 1</t>
  </si>
  <si>
    <t>O75223</t>
  </si>
  <si>
    <t>GGCT</t>
  </si>
  <si>
    <t>Gamma-glutamylcyclotransferase</t>
  </si>
  <si>
    <t>A0A075B6K6</t>
  </si>
  <si>
    <t>IGLV4-3</t>
  </si>
  <si>
    <t>Immunoglobulin lambda variable 4-3</t>
  </si>
  <si>
    <t>Q2TAA2</t>
  </si>
  <si>
    <t>IAH1</t>
  </si>
  <si>
    <t>Isoamyl acetate-hydrolyzing esterase 1 homolog</t>
  </si>
  <si>
    <t>Q53FA7</t>
  </si>
  <si>
    <t>TP53I3</t>
  </si>
  <si>
    <t>Quinone oxidoreductase PIG3</t>
  </si>
  <si>
    <t>Q92905</t>
  </si>
  <si>
    <t>COPS5</t>
  </si>
  <si>
    <t>COP9 signalosome complex subunit 5</t>
  </si>
  <si>
    <t>O95390</t>
  </si>
  <si>
    <t>GDF11</t>
  </si>
  <si>
    <t>Growth/differentiation factor 11</t>
  </si>
  <si>
    <t>Q96Q06</t>
  </si>
  <si>
    <t>PLIN4</t>
  </si>
  <si>
    <t>adipose tissue;breast;skeletal muscle</t>
  </si>
  <si>
    <t>Perilipin-4</t>
  </si>
  <si>
    <t>P37173</t>
  </si>
  <si>
    <t>TGFBR2</t>
  </si>
  <si>
    <t>TGF-beta receptor type-2</t>
  </si>
  <si>
    <t>Q8N0U8</t>
  </si>
  <si>
    <t>VKORC1L1</t>
  </si>
  <si>
    <t>Vitamin K epoxide reductase complex subunit 1-like protein 1</t>
  </si>
  <si>
    <t>Q9UN86</t>
  </si>
  <si>
    <t>G3BP2</t>
  </si>
  <si>
    <t>Ras GTPase-activating protein-binding protein 2</t>
  </si>
  <si>
    <t>Q6B0K9</t>
  </si>
  <si>
    <t>HBM</t>
  </si>
  <si>
    <t>Hemoglobin subunit mu</t>
  </si>
  <si>
    <t>Q99729</t>
  </si>
  <si>
    <t>HNRNPAB</t>
  </si>
  <si>
    <t>Heterogeneous nuclear ribonucleoprotein A/B</t>
  </si>
  <si>
    <t>Q8N386</t>
  </si>
  <si>
    <t>LRRC25</t>
  </si>
  <si>
    <t>Leucine-rich repeat-containing protein 25</t>
  </si>
  <si>
    <t>O43897</t>
  </si>
  <si>
    <t>TLL1</t>
  </si>
  <si>
    <t>Tolloid-like protein 1</t>
  </si>
  <si>
    <t>P05166</t>
  </si>
  <si>
    <t>PCCB</t>
  </si>
  <si>
    <t>Propionyl-CoA carboxylase beta chain, mitochondrial</t>
  </si>
  <si>
    <t>Q9BZF9</t>
  </si>
  <si>
    <t>UACA</t>
  </si>
  <si>
    <t>classical monocyte;intermediate monocyte;memory B-cell;myeloid DC;naive B-cell;non-classical monocyte</t>
  </si>
  <si>
    <t>Uveal autoantigen with coiled-coil domains and ankyrin repeats</t>
  </si>
  <si>
    <t>Q07507</t>
  </si>
  <si>
    <t>DPT</t>
  </si>
  <si>
    <t>Dermatopontin</t>
  </si>
  <si>
    <t>P50897</t>
  </si>
  <si>
    <t>PPT1</t>
  </si>
  <si>
    <t>Palmitoyl-protein thioesterase 1</t>
  </si>
  <si>
    <t>Q96CV9</t>
  </si>
  <si>
    <t>OPTN</t>
  </si>
  <si>
    <t>Optineurin</t>
  </si>
  <si>
    <t>Q96I99</t>
  </si>
  <si>
    <t>SUCLG2</t>
  </si>
  <si>
    <t>Succinate--CoA ligase [GDP-forming] subunit beta, mitochondrial</t>
  </si>
  <si>
    <t>Q12794</t>
  </si>
  <si>
    <t>HYAL1</t>
  </si>
  <si>
    <t>Hyaluronidase-1</t>
  </si>
  <si>
    <t>P35475</t>
  </si>
  <si>
    <t>IDUA</t>
  </si>
  <si>
    <t>Alpha-L-iduronidase</t>
  </si>
  <si>
    <t>Q9H6B4</t>
  </si>
  <si>
    <t>CLMP</t>
  </si>
  <si>
    <t>CXADR-like membrane protein</t>
  </si>
  <si>
    <t>Q9BXK5</t>
  </si>
  <si>
    <t>BCL2L13</t>
  </si>
  <si>
    <t>Bcl-2-like protein 13</t>
  </si>
  <si>
    <t>P84098</t>
  </si>
  <si>
    <t>RPL19</t>
  </si>
  <si>
    <t>60S ribosomal protein L19</t>
  </si>
  <si>
    <t>Q8N2Q7</t>
  </si>
  <si>
    <t>NLGN1</t>
  </si>
  <si>
    <t>Neuroligin-1</t>
  </si>
  <si>
    <t>Q9UGI8</t>
  </si>
  <si>
    <t>TES</t>
  </si>
  <si>
    <t>Testin</t>
  </si>
  <si>
    <t>Q8IWU5</t>
  </si>
  <si>
    <t>SULF2</t>
  </si>
  <si>
    <t>basophil;classical monocyte;intermediate monocyte;myeloid DC;neutrophil;non-classical monocyte;plasmacytoid DC</t>
  </si>
  <si>
    <t>Extracellular sulfatase Sulf-2</t>
  </si>
  <si>
    <t>Q8NF91</t>
  </si>
  <si>
    <t>SYNE1</t>
  </si>
  <si>
    <t>Nesprin-1</t>
  </si>
  <si>
    <t>Q9NZV1</t>
  </si>
  <si>
    <t>CRIM1</t>
  </si>
  <si>
    <t>Cysteine-rich motor neuron 1 protein</t>
  </si>
  <si>
    <t>P62906</t>
  </si>
  <si>
    <t>RPL10A</t>
  </si>
  <si>
    <t>60S ribosomal protein L10a</t>
  </si>
  <si>
    <t>Q15036</t>
  </si>
  <si>
    <t>SNX17</t>
  </si>
  <si>
    <t>Sorting nexin-17</t>
  </si>
  <si>
    <t>Q96DN2</t>
  </si>
  <si>
    <t>VWCE</t>
  </si>
  <si>
    <t>liver;ovary</t>
  </si>
  <si>
    <t>von Willebrand factor C and EGF domain-containing protein</t>
  </si>
  <si>
    <t>Q1L6U9</t>
  </si>
  <si>
    <t>MSMP</t>
  </si>
  <si>
    <t>brain;pituitary gland;placenta</t>
  </si>
  <si>
    <t>Prostate-associated microseminoprotein</t>
  </si>
  <si>
    <t>Q96DG6</t>
  </si>
  <si>
    <t>CMBL</t>
  </si>
  <si>
    <t>gallbladder;intestine;kidney;liver;skeletal muscle</t>
  </si>
  <si>
    <t>Carboxymethylenebutenolidase homolog</t>
  </si>
  <si>
    <t>Q96PX8</t>
  </si>
  <si>
    <t>SLITRK1</t>
  </si>
  <si>
    <t>SLIT and NTRK-like protein 1</t>
  </si>
  <si>
    <t>Q96NY7</t>
  </si>
  <si>
    <t>CLIC6</t>
  </si>
  <si>
    <t>brain;retina;stomach 1</t>
  </si>
  <si>
    <t>Chloride intracellular channel protein 6</t>
  </si>
  <si>
    <t>Q16363</t>
  </si>
  <si>
    <t>LAMA4</t>
  </si>
  <si>
    <t>Laminin subunit alpha-4</t>
  </si>
  <si>
    <t>Q8IX30</t>
  </si>
  <si>
    <t>SCUBE3</t>
  </si>
  <si>
    <t>Signal peptide, CUB and EGF-like domain-containing protein 3</t>
  </si>
  <si>
    <t>Q9P2J2</t>
  </si>
  <si>
    <t>IGSF9</t>
  </si>
  <si>
    <t>Protein turtle homolog A</t>
  </si>
  <si>
    <t>Q02742</t>
  </si>
  <si>
    <t>GCNT1</t>
  </si>
  <si>
    <t>Beta-1,3-galactosyl-O-glycosyl-glycoprotein beta-1,6-N-acetylglucosaminyltransferase</t>
  </si>
  <si>
    <t>P47972</t>
  </si>
  <si>
    <t>NPTX2</t>
  </si>
  <si>
    <t>adrenal gland;brain;pancreas;pituitary gland;testis</t>
  </si>
  <si>
    <t>Neuronal pentraxin-2</t>
  </si>
  <si>
    <t>P60228</t>
  </si>
  <si>
    <t>EIF3E</t>
  </si>
  <si>
    <t>Eukaryotic translation initiation factor 3 subunit E</t>
  </si>
  <si>
    <t>Q5BKU9</t>
  </si>
  <si>
    <t>OXLD1</t>
  </si>
  <si>
    <t>Oxidoreductase-like domain-containing protein 1</t>
  </si>
  <si>
    <t>Q9Y5E9</t>
  </si>
  <si>
    <t>PCDHB14</t>
  </si>
  <si>
    <t>Protocadherin beta-14</t>
  </si>
  <si>
    <t>Q8IWB7</t>
  </si>
  <si>
    <t>WDFY1</t>
  </si>
  <si>
    <t>WD repeat and FYVE domain-containing protein 1</t>
  </si>
  <si>
    <t>Q96IX5</t>
  </si>
  <si>
    <t>ATP5MD</t>
  </si>
  <si>
    <t>ATP synthase membrane subunit DAPIT, mitochondrial</t>
  </si>
  <si>
    <t>Q9P0Z9</t>
  </si>
  <si>
    <t>PIPOX</t>
  </si>
  <si>
    <t>Peroxisomal sarcosine oxidase</t>
  </si>
  <si>
    <t>P15559</t>
  </si>
  <si>
    <t>NQO1</t>
  </si>
  <si>
    <t>NAD(P)H dehydrogenase [quinone] 1</t>
  </si>
  <si>
    <t>Q5BLP8</t>
  </si>
  <si>
    <t>C4orf48</t>
  </si>
  <si>
    <t>Neuropeptide-like protein C4orf48</t>
  </si>
  <si>
    <t>Q9UDX3</t>
  </si>
  <si>
    <t>SEC14L4</t>
  </si>
  <si>
    <t>liver;testis</t>
  </si>
  <si>
    <t>SEC14-like protein 4</t>
  </si>
  <si>
    <t>Q8NG11</t>
  </si>
  <si>
    <t>TSPAN14</t>
  </si>
  <si>
    <t>Tetraspanin-14</t>
  </si>
  <si>
    <t>P15498</t>
  </si>
  <si>
    <t>VAV1</t>
  </si>
  <si>
    <t>Proto-oncogene vav</t>
  </si>
  <si>
    <t>P01911</t>
  </si>
  <si>
    <t>HLA-DRB1</t>
  </si>
  <si>
    <t>HLA class II histocompatibility antigen, DRB1 beta chain</t>
  </si>
  <si>
    <t>P36896</t>
  </si>
  <si>
    <t>ACVR1B</t>
  </si>
  <si>
    <t>Activin receptor type-1B</t>
  </si>
  <si>
    <t>P12694</t>
  </si>
  <si>
    <t>BCKDHA</t>
  </si>
  <si>
    <t>2-oxoisovalerate dehydrogenase subunit alpha, mitochondrial</t>
  </si>
  <si>
    <t>O43823</t>
  </si>
  <si>
    <t>AKAP8</t>
  </si>
  <si>
    <t>A-kinase anchor protein 8</t>
  </si>
  <si>
    <t>P07196</t>
  </si>
  <si>
    <t>NEFL</t>
  </si>
  <si>
    <t>Neurofilament light polypeptide</t>
  </si>
  <si>
    <t>O75822</t>
  </si>
  <si>
    <t>EIF3J</t>
  </si>
  <si>
    <t>Eukaryotic translation initiation factor 3 subunit J</t>
  </si>
  <si>
    <t>O95817</t>
  </si>
  <si>
    <t>BAG3</t>
  </si>
  <si>
    <t>skeletal muscle;vagina</t>
  </si>
  <si>
    <t>BAG family molecular chaperone regulator 3</t>
  </si>
  <si>
    <t>Q9GZV1</t>
  </si>
  <si>
    <t>ANKRD2</t>
  </si>
  <si>
    <t>Ankyrin repeat domain-containing protein 2</t>
  </si>
  <si>
    <t>Q9BVC6</t>
  </si>
  <si>
    <t>TMEM109</t>
  </si>
  <si>
    <t>Transmembrane protein 109</t>
  </si>
  <si>
    <t>Q8NBJ7</t>
  </si>
  <si>
    <t>SUMF2</t>
  </si>
  <si>
    <t>Inactive C-alpha-formylglycine-generating enzyme 2</t>
  </si>
  <si>
    <t>P26583</t>
  </si>
  <si>
    <t>HMGB2</t>
  </si>
  <si>
    <t>High mobility group protein B2</t>
  </si>
  <si>
    <t>Q15599</t>
  </si>
  <si>
    <t>SLC9A3R2</t>
  </si>
  <si>
    <t>Na(+)/H(+) exchange regulatory cofactor NHE-RF2</t>
  </si>
  <si>
    <t>Q13630</t>
  </si>
  <si>
    <t>GFUS</t>
  </si>
  <si>
    <t>GDP-L-fucose synthase</t>
  </si>
  <si>
    <t>P35625</t>
  </si>
  <si>
    <t>TIMP3</t>
  </si>
  <si>
    <t>placenta;retina</t>
  </si>
  <si>
    <t>Metalloproteinase inhibitor 3</t>
  </si>
  <si>
    <t>Q9HC07</t>
  </si>
  <si>
    <t>TMEM165</t>
  </si>
  <si>
    <t>Transmembrane protein 165</t>
  </si>
  <si>
    <t>Q68CJ9</t>
  </si>
  <si>
    <t>CREB3L3</t>
  </si>
  <si>
    <t>eosinophil;T-reg</t>
  </si>
  <si>
    <t>Cyclic AMP-responsive element-binding protein 3-like protein 3</t>
  </si>
  <si>
    <t>Q92696</t>
  </si>
  <si>
    <t>RABGGTA</t>
  </si>
  <si>
    <t>Geranylgeranyl transferase type-2 subunit alpha</t>
  </si>
  <si>
    <t>P33240</t>
  </si>
  <si>
    <t>CSTF2</t>
  </si>
  <si>
    <t>Cleavage stimulation factor subunit 2</t>
  </si>
  <si>
    <t>Q96CS3</t>
  </si>
  <si>
    <t>FAF2</t>
  </si>
  <si>
    <t>FAS-associated factor 2</t>
  </si>
  <si>
    <t>O95487</t>
  </si>
  <si>
    <t>SEC24B</t>
  </si>
  <si>
    <t>Protein transport protein Sec24B</t>
  </si>
  <si>
    <t>P62263</t>
  </si>
  <si>
    <t>RPS14</t>
  </si>
  <si>
    <t>40S ribosomal protein S14</t>
  </si>
  <si>
    <t>Q92558</t>
  </si>
  <si>
    <t>WASF1</t>
  </si>
  <si>
    <t>brain;ovary;testis</t>
  </si>
  <si>
    <t>Wiskott-Aldrich syndrome protein family member 1</t>
  </si>
  <si>
    <t>P12235</t>
  </si>
  <si>
    <t>SLC25A4</t>
  </si>
  <si>
    <t>ADP/ATP translocase 1</t>
  </si>
  <si>
    <t>P12004</t>
  </si>
  <si>
    <t>PCNA</t>
  </si>
  <si>
    <t>Proliferating cell nuclear antigen</t>
  </si>
  <si>
    <t>Q03692</t>
  </si>
  <si>
    <t>COL10A1</t>
  </si>
  <si>
    <t>gallbladder;retina</t>
  </si>
  <si>
    <t>Collagen alpha-1(X) chain</t>
  </si>
  <si>
    <t>Q15041</t>
  </si>
  <si>
    <t>ARL6IP1</t>
  </si>
  <si>
    <t>ADP-ribosylation factor-like protein 6-interacting protein 1</t>
  </si>
  <si>
    <t>O95340</t>
  </si>
  <si>
    <t>PAPSS2</t>
  </si>
  <si>
    <t>Bifunctional 3'-phosphoadenosine 5'-phosphosulfate synthase 2</t>
  </si>
  <si>
    <t>P08476</t>
  </si>
  <si>
    <t>INHBA</t>
  </si>
  <si>
    <t>Inhibin beta A chain</t>
  </si>
  <si>
    <t>Q96C23</t>
  </si>
  <si>
    <t>GALM</t>
  </si>
  <si>
    <t>Galactose mutarotase</t>
  </si>
  <si>
    <t>Q9HD45</t>
  </si>
  <si>
    <t>TM9SF3</t>
  </si>
  <si>
    <t>Transmembrane 9 superfamily member 3</t>
  </si>
  <si>
    <t>O60330</t>
  </si>
  <si>
    <t>PCDHGA12</t>
  </si>
  <si>
    <t>Protocadherin gamma-A12</t>
  </si>
  <si>
    <t>Q9NR45</t>
  </si>
  <si>
    <t>NANS</t>
  </si>
  <si>
    <t>Sialic acid synthase</t>
  </si>
  <si>
    <t>P22894</t>
  </si>
  <si>
    <t>MMP8</t>
  </si>
  <si>
    <t>Neutrophil collagenase</t>
  </si>
  <si>
    <t>Q15121</t>
  </si>
  <si>
    <t>PEA15</t>
  </si>
  <si>
    <t>Astrocytic phosphoprotein PEA-15</t>
  </si>
  <si>
    <t>Q08211</t>
  </si>
  <si>
    <t>DHX9</t>
  </si>
  <si>
    <t>ATP-dependent RNA helicase A</t>
  </si>
  <si>
    <t>Q13451</t>
  </si>
  <si>
    <t>FKBP5</t>
  </si>
  <si>
    <t>Peptidyl-prolyl cis-trans isomerase FKBP5</t>
  </si>
  <si>
    <t>Q14435</t>
  </si>
  <si>
    <t>GALNT3</t>
  </si>
  <si>
    <t>Polypeptide N-acetylgalactosaminyltransferase 3</t>
  </si>
  <si>
    <t>P63244</t>
  </si>
  <si>
    <t>RACK1</t>
  </si>
  <si>
    <t>Receptor of activated protein C kinase 1</t>
  </si>
  <si>
    <t>B0I1T2</t>
  </si>
  <si>
    <t>MYO1G</t>
  </si>
  <si>
    <t>Unconventional myosin-Ig</t>
  </si>
  <si>
    <t>Q9BXS4</t>
  </si>
  <si>
    <t>TMEM59</t>
  </si>
  <si>
    <t>Transmembrane protein 59</t>
  </si>
  <si>
    <t>Q96GG9</t>
  </si>
  <si>
    <t>DCUN1D1</t>
  </si>
  <si>
    <t>DCN1-like protein 1</t>
  </si>
  <si>
    <t>P84090</t>
  </si>
  <si>
    <t>ERH</t>
  </si>
  <si>
    <t>Enhancer of rudimentary homolog</t>
  </si>
  <si>
    <t>Q9BSL1</t>
  </si>
  <si>
    <t>UBAC1</t>
  </si>
  <si>
    <t>Ubiquitin-associated domain-containing protein 1</t>
  </si>
  <si>
    <t>Q99584</t>
  </si>
  <si>
    <t>S100A13</t>
  </si>
  <si>
    <t>Protein S100-A13</t>
  </si>
  <si>
    <t>Q14055</t>
  </si>
  <si>
    <t>COL9A2</t>
  </si>
  <si>
    <t>eosinophil;myeloid DC</t>
  </si>
  <si>
    <t>brain;pituitary gland;retina</t>
  </si>
  <si>
    <t>Collagen alpha-2(IX) chain</t>
  </si>
  <si>
    <t>Q96PE7</t>
  </si>
  <si>
    <t>MCEE</t>
  </si>
  <si>
    <t>Methylmalonyl-CoA epimerase, mitochondrial</t>
  </si>
  <si>
    <t>P00167</t>
  </si>
  <si>
    <t>CYB5A</t>
  </si>
  <si>
    <t>Cytochrome b5</t>
  </si>
  <si>
    <t>O14558</t>
  </si>
  <si>
    <t>HSPB6</t>
  </si>
  <si>
    <t>Heat shock protein beta-6</t>
  </si>
  <si>
    <t>P15941</t>
  </si>
  <si>
    <t>MUC1</t>
  </si>
  <si>
    <t>gallbladder;kidney;lung</t>
  </si>
  <si>
    <t>Mucin-1</t>
  </si>
  <si>
    <t>Q13316</t>
  </si>
  <si>
    <t>DMP1</t>
  </si>
  <si>
    <t>pituitary gland;testis</t>
  </si>
  <si>
    <t>Dentin matrix acidic phosphoprotein 1</t>
  </si>
  <si>
    <t>Q6UXK2</t>
  </si>
  <si>
    <t>ISLR2</t>
  </si>
  <si>
    <t>brain;testis</t>
  </si>
  <si>
    <t>Immunoglobulin superfamily containing leucine-rich repeat protein 2</t>
  </si>
  <si>
    <t>Q13619</t>
  </si>
  <si>
    <t>CUL4A</t>
  </si>
  <si>
    <t>Cullin-4A</t>
  </si>
  <si>
    <t>Q14980</t>
  </si>
  <si>
    <t>NUMA1</t>
  </si>
  <si>
    <t>Nuclear mitotic apparatus protein 1</t>
  </si>
  <si>
    <t>P10746</t>
  </si>
  <si>
    <t>UROS</t>
  </si>
  <si>
    <t>Uroporphyrinogen-III synthase</t>
  </si>
  <si>
    <t>P36543</t>
  </si>
  <si>
    <t>ATP6V1E1</t>
  </si>
  <si>
    <t>V-type proton ATPase subunit E 1</t>
  </si>
  <si>
    <t>Q04118</t>
  </si>
  <si>
    <t>PRB3</t>
  </si>
  <si>
    <t>Basic salivary proline-rich protein 3</t>
  </si>
  <si>
    <t>Q96GS4</t>
  </si>
  <si>
    <t>BORCS6</t>
  </si>
  <si>
    <t>BLOC-1-related complex subunit 6</t>
  </si>
  <si>
    <t>Q9Y6N8</t>
  </si>
  <si>
    <t>CDH10</t>
  </si>
  <si>
    <t>Cadherin-10</t>
  </si>
  <si>
    <t>O00303</t>
  </si>
  <si>
    <t>EIF3F</t>
  </si>
  <si>
    <t>Eukaryotic translation initiation factor 3 subunit F</t>
  </si>
  <si>
    <t>P62841</t>
  </si>
  <si>
    <t>RPS15</t>
  </si>
  <si>
    <t>40S ribosomal protein S15</t>
  </si>
  <si>
    <t>Q9UMY4</t>
  </si>
  <si>
    <t>SNX12</t>
  </si>
  <si>
    <t>Sorting nexin-12</t>
  </si>
  <si>
    <t>Q15819</t>
  </si>
  <si>
    <t>UBE2V2</t>
  </si>
  <si>
    <t>Ubiquitin-conjugating enzyme E2 variant 2</t>
  </si>
  <si>
    <t>P40616</t>
  </si>
  <si>
    <t>ARL1</t>
  </si>
  <si>
    <t>ADP-ribosylation factor-like protein 1</t>
  </si>
  <si>
    <t>P54107</t>
  </si>
  <si>
    <t>CRISP1</t>
  </si>
  <si>
    <t>Cysteine-rich secretory protein 1</t>
  </si>
  <si>
    <t>Q5JS37</t>
  </si>
  <si>
    <t>NHLRC3</t>
  </si>
  <si>
    <t>NHL repeat-containing protein 3</t>
  </si>
  <si>
    <t>P49354</t>
  </si>
  <si>
    <t>FNTA</t>
  </si>
  <si>
    <t>Protein farnesyltransferase/geranylgeranyltransferase type-1 subunit alpha</t>
  </si>
  <si>
    <t>Q13190</t>
  </si>
  <si>
    <t>STX5</t>
  </si>
  <si>
    <t>Syntaxin-5</t>
  </si>
  <si>
    <t>Q6ZVX7</t>
  </si>
  <si>
    <t>NCCRP1</t>
  </si>
  <si>
    <t>esophagus;lymphoid system;skin 1</t>
  </si>
  <si>
    <t>F-box only protein 50</t>
  </si>
  <si>
    <t>P07197</t>
  </si>
  <si>
    <t>NEFM</t>
  </si>
  <si>
    <t>MAIT T-cell;memory CD4 T-cell;naive CD4 T-cell</t>
  </si>
  <si>
    <t>Neurofilament medium polypeptide</t>
  </si>
  <si>
    <t>O14979</t>
  </si>
  <si>
    <t>HNRNPDL</t>
  </si>
  <si>
    <t>Heterogeneous nuclear ribonucleoprotein D-like</t>
  </si>
  <si>
    <t>P78539</t>
  </si>
  <si>
    <t>SRPX</t>
  </si>
  <si>
    <t>Sushi repeat-containing protein SRPX</t>
  </si>
  <si>
    <t>Q9NRV9</t>
  </si>
  <si>
    <t>HEBP1</t>
  </si>
  <si>
    <t>Heme-binding protein 1</t>
  </si>
  <si>
    <t>Q9UJW2</t>
  </si>
  <si>
    <t>TINAG</t>
  </si>
  <si>
    <t>Tubulointerstitial nephritis antigen</t>
  </si>
  <si>
    <t>P55795</t>
  </si>
  <si>
    <t>HNRNPH2</t>
  </si>
  <si>
    <t>Heterogeneous nuclear ribonucleoprotein H2</t>
  </si>
  <si>
    <t>P43119</t>
  </si>
  <si>
    <t>PTGIR</t>
  </si>
  <si>
    <t>Prostacyclin receptor</t>
  </si>
  <si>
    <t>P12018</t>
  </si>
  <si>
    <t>VPREB1</t>
  </si>
  <si>
    <t>Immunoglobulin iota chain</t>
  </si>
  <si>
    <t>Q6P1A2</t>
  </si>
  <si>
    <t>LPCAT3</t>
  </si>
  <si>
    <t>Lysophospholipid acyltransferase 5</t>
  </si>
  <si>
    <t>Q99615</t>
  </si>
  <si>
    <t>DNAJC7</t>
  </si>
  <si>
    <t>DnaJ homolog subfamily C member 7</t>
  </si>
  <si>
    <t>P35998</t>
  </si>
  <si>
    <t>PSMC2</t>
  </si>
  <si>
    <t>26S proteasome regulatory subunit 7</t>
  </si>
  <si>
    <t>Q14498</t>
  </si>
  <si>
    <t>RBM39</t>
  </si>
  <si>
    <t>RNA-binding protein 39</t>
  </si>
  <si>
    <t>Q00537</t>
  </si>
  <si>
    <t>CDK17</t>
  </si>
  <si>
    <t>Cyclin-dependent kinase 17</t>
  </si>
  <si>
    <t>Q15109</t>
  </si>
  <si>
    <t>AGER</t>
  </si>
  <si>
    <t>Advanced glycosylation end product-specific receptor</t>
  </si>
  <si>
    <t>Q8N766</t>
  </si>
  <si>
    <t>EMC1</t>
  </si>
  <si>
    <t>ER membrane protein complex subunit 1</t>
  </si>
  <si>
    <t>Q02790</t>
  </si>
  <si>
    <t>FKBP4</t>
  </si>
  <si>
    <t>Peptidyl-prolyl cis-trans isomerase FKBP4</t>
  </si>
  <si>
    <t>P19438</t>
  </si>
  <si>
    <t>TNFRSF1A</t>
  </si>
  <si>
    <t>Tumor necrosis factor receptor superfamily member 1A</t>
  </si>
  <si>
    <t>P15529</t>
  </si>
  <si>
    <t>CD46</t>
  </si>
  <si>
    <t>Membrane cofactor protein</t>
  </si>
  <si>
    <t>O43556</t>
  </si>
  <si>
    <t>SGCE</t>
  </si>
  <si>
    <t>gdT-cell;memory B-cell;naive B-cell</t>
  </si>
  <si>
    <t>Epsilon-sarcoglycan</t>
  </si>
  <si>
    <t>Q92485</t>
  </si>
  <si>
    <t>SMPDL3B</t>
  </si>
  <si>
    <t>eosinophil;myeloid DC;neutrophil</t>
  </si>
  <si>
    <t>intestine;pancreas;salivary gland;thyroid gland</t>
  </si>
  <si>
    <t>Acid sphingomyelinase-like phosphodiesterase 3b</t>
  </si>
  <si>
    <t>P47914</t>
  </si>
  <si>
    <t>RPL29</t>
  </si>
  <si>
    <t>60S ribosomal protein L29</t>
  </si>
  <si>
    <t>Q14C87</t>
  </si>
  <si>
    <t>TMEM132D</t>
  </si>
  <si>
    <t>Transmembrane protein 132D</t>
  </si>
  <si>
    <t>O15123</t>
  </si>
  <si>
    <t>ANGPT2</t>
  </si>
  <si>
    <t>Angiopoietin-2</t>
  </si>
  <si>
    <t>P52799</t>
  </si>
  <si>
    <t>EFNB2</t>
  </si>
  <si>
    <t>Ephrin-B2</t>
  </si>
  <si>
    <t>Q9Y2Z0</t>
  </si>
  <si>
    <t>SUGT1</t>
  </si>
  <si>
    <t>Protein SGT1 homolog</t>
  </si>
  <si>
    <t>Q969X0</t>
  </si>
  <si>
    <t>RILPL2</t>
  </si>
  <si>
    <t>RILP-like protein 2</t>
  </si>
  <si>
    <t>P56470</t>
  </si>
  <si>
    <t>LGALS4</t>
  </si>
  <si>
    <t>Galectin-4</t>
  </si>
  <si>
    <t>Q9H756</t>
  </si>
  <si>
    <t>LRRC19</t>
  </si>
  <si>
    <t>Leucine-rich repeat-containing protein 19</t>
  </si>
  <si>
    <t>Q02246</t>
  </si>
  <si>
    <t>CNTN2</t>
  </si>
  <si>
    <t>Contactin-2</t>
  </si>
  <si>
    <t>P08138</t>
  </si>
  <si>
    <t>NGFR</t>
  </si>
  <si>
    <t>Tumor necrosis factor receptor superfamily member 16</t>
  </si>
  <si>
    <t>P98164</t>
  </si>
  <si>
    <t>LRP2</t>
  </si>
  <si>
    <t>kidney;parathyroid gland</t>
  </si>
  <si>
    <t>Low-density lipoprotein receptor-related protein 2</t>
  </si>
  <si>
    <t>Q9BZW8</t>
  </si>
  <si>
    <t>CD244</t>
  </si>
  <si>
    <t>Natural killer cell receptor 2B4</t>
  </si>
  <si>
    <t>P49006</t>
  </si>
  <si>
    <t>MARCKSL1</t>
  </si>
  <si>
    <t>MARCKS-related protein</t>
  </si>
  <si>
    <t>Q96H20</t>
  </si>
  <si>
    <t>SNF8</t>
  </si>
  <si>
    <t>Vacuolar-sorting protein SNF8</t>
  </si>
  <si>
    <t>Q9NWW5</t>
  </si>
  <si>
    <t>CLN6</t>
  </si>
  <si>
    <t>Ceroid-lipofuscinosis neuronal protein 6</t>
  </si>
  <si>
    <t>P27694</t>
  </si>
  <si>
    <t>RPA1</t>
  </si>
  <si>
    <t>Replication protein A 70 kDa DNA-binding subunit</t>
  </si>
  <si>
    <t>P61247</t>
  </si>
  <si>
    <t>RPS3A</t>
  </si>
  <si>
    <t>40S ribosomal protein S3a</t>
  </si>
  <si>
    <t>Q96LA6</t>
  </si>
  <si>
    <t>FCRL1</t>
  </si>
  <si>
    <t>Fc receptor-like protein 1</t>
  </si>
  <si>
    <t>Q96GW7</t>
  </si>
  <si>
    <t>BCAN</t>
  </si>
  <si>
    <t>Brevican core protein</t>
  </si>
  <si>
    <t>Q15637</t>
  </si>
  <si>
    <t>SF1</t>
  </si>
  <si>
    <t>Splicing factor 1</t>
  </si>
  <si>
    <t>Q9H0U3</t>
  </si>
  <si>
    <t>MAGT1</t>
  </si>
  <si>
    <t>Magnesium transporter protein 1</t>
  </si>
  <si>
    <t>Q9Y3B8</t>
  </si>
  <si>
    <t>REXO2</t>
  </si>
  <si>
    <t>Oligoribonuclease, mitochondrial</t>
  </si>
  <si>
    <t>P01903</t>
  </si>
  <si>
    <t>HLA-DRA</t>
  </si>
  <si>
    <t>classical monocyte;intermediate monocyte;memory B-cell;naive B-cell;non-classical monocyte;plasmacytoid DC</t>
  </si>
  <si>
    <t>HLA class II histocompatibility antigen, DR alpha chain</t>
  </si>
  <si>
    <t>P43243</t>
  </si>
  <si>
    <t>MATR3</t>
  </si>
  <si>
    <t>Matrin-3</t>
  </si>
  <si>
    <t>P62888</t>
  </si>
  <si>
    <t>RPL30</t>
  </si>
  <si>
    <t>60S ribosomal protein L30</t>
  </si>
  <si>
    <t>Q99816</t>
  </si>
  <si>
    <t>TSG101</t>
  </si>
  <si>
    <t>Tumor susceptibility gene 101 protein</t>
  </si>
  <si>
    <t>Q14258</t>
  </si>
  <si>
    <t>TRIM25</t>
  </si>
  <si>
    <t>E3 ubiquitin/ISG15 ligase TRIM25</t>
  </si>
  <si>
    <t>P50135</t>
  </si>
  <si>
    <t>HNMT</t>
  </si>
  <si>
    <t>Histamine N-methyltransferase</t>
  </si>
  <si>
    <t>Q9UQV4</t>
  </si>
  <si>
    <t>LAMP3</t>
  </si>
  <si>
    <t>Lysosome-associated membrane glycoprotein 3</t>
  </si>
  <si>
    <t>Q9UHP9</t>
  </si>
  <si>
    <t>SMPX</t>
  </si>
  <si>
    <t>Small muscular protein</t>
  </si>
  <si>
    <t>Q9C005</t>
  </si>
  <si>
    <t>DPY30</t>
  </si>
  <si>
    <t>Protein dpy-30 homolog</t>
  </si>
  <si>
    <t>Q9Y644</t>
  </si>
  <si>
    <t>RFNG</t>
  </si>
  <si>
    <t>Beta-1,3-N-acetylglucosaminyltransferase radical fringe</t>
  </si>
  <si>
    <t>P13612</t>
  </si>
  <si>
    <t>ITGA4</t>
  </si>
  <si>
    <t>Integrin alpha-4</t>
  </si>
  <si>
    <t>O15273</t>
  </si>
  <si>
    <t>TCAP</t>
  </si>
  <si>
    <t>Telethonin</t>
  </si>
  <si>
    <t>Q96JK4</t>
  </si>
  <si>
    <t>HHIPL1</t>
  </si>
  <si>
    <t>HHIP-like protein 1</t>
  </si>
  <si>
    <t>P33991</t>
  </si>
  <si>
    <t>MCM4</t>
  </si>
  <si>
    <t>DNA replication licensing factor MCM4</t>
  </si>
  <si>
    <t>A2VDF0</t>
  </si>
  <si>
    <t>FUOM</t>
  </si>
  <si>
    <t>Fucose mutarotase</t>
  </si>
  <si>
    <t>O75348</t>
  </si>
  <si>
    <t>ATP6V1G1</t>
  </si>
  <si>
    <t>V-type proton ATPase subunit G 1</t>
  </si>
  <si>
    <t>P62899</t>
  </si>
  <si>
    <t>RPL31</t>
  </si>
  <si>
    <t>60S ribosomal protein L31</t>
  </si>
  <si>
    <t>O95498</t>
  </si>
  <si>
    <t>VNN2</t>
  </si>
  <si>
    <t>blood;lung;lymphoid system</t>
  </si>
  <si>
    <t>Vascular non-inflammatory molecule 2</t>
  </si>
  <si>
    <t>O43915</t>
  </si>
  <si>
    <t>VEGFD</t>
  </si>
  <si>
    <t>Vascular endothelial growth factor D</t>
  </si>
  <si>
    <t>Q9HCN8</t>
  </si>
  <si>
    <t>SDF2L1</t>
  </si>
  <si>
    <t>Stromal cell-derived factor 2-like protein 1</t>
  </si>
  <si>
    <t>Q6IAN0</t>
  </si>
  <si>
    <t>DHRS7B</t>
  </si>
  <si>
    <t>Dehydrogenase/reductase SDR family member 7B</t>
  </si>
  <si>
    <t>Q14CN2</t>
  </si>
  <si>
    <t>CLCA4</t>
  </si>
  <si>
    <t>esophagus;intestine</t>
  </si>
  <si>
    <t>Calcium-activated chloride channel regulator 4</t>
  </si>
  <si>
    <t>O75832</t>
  </si>
  <si>
    <t>PSMD10</t>
  </si>
  <si>
    <t>26S proteasome non-ATPase regulatory subunit 10</t>
  </si>
  <si>
    <t>P19623</t>
  </si>
  <si>
    <t>SRM</t>
  </si>
  <si>
    <t>Spermidine synthase</t>
  </si>
  <si>
    <t>P46060</t>
  </si>
  <si>
    <t>RANGAP1</t>
  </si>
  <si>
    <t>Ran GTPase-activating protein 1</t>
  </si>
  <si>
    <t>P30203</t>
  </si>
  <si>
    <t>CD6</t>
  </si>
  <si>
    <t>T-cell differentiation antigen CD6</t>
  </si>
  <si>
    <t>Q53H76</t>
  </si>
  <si>
    <t>PLA1A</t>
  </si>
  <si>
    <t>ductus deferens;epididymis;seminal vesicle</t>
  </si>
  <si>
    <t>Phospholipase A1 member A</t>
  </si>
  <si>
    <t>P23327</t>
  </si>
  <si>
    <t>HRC</t>
  </si>
  <si>
    <t>Sarcoplasmic reticulum histidine-rich calcium-binding protein</t>
  </si>
  <si>
    <t>Q6ZUX7</t>
  </si>
  <si>
    <t>LHFPL2</t>
  </si>
  <si>
    <t>LHFPL tetraspan subfamily member 2 protein</t>
  </si>
  <si>
    <t>P62310</t>
  </si>
  <si>
    <t>LSM3</t>
  </si>
  <si>
    <t>U6 snRNA-associated Sm-like protein LSm3</t>
  </si>
  <si>
    <t>Q92832</t>
  </si>
  <si>
    <t>NELL1</t>
  </si>
  <si>
    <t>Protein kinase C-binding protein NELL1</t>
  </si>
  <si>
    <t>P19878</t>
  </si>
  <si>
    <t>NCF2</t>
  </si>
  <si>
    <t>Neutrophil cytosol factor 2</t>
  </si>
  <si>
    <t>Q9NRA1</t>
  </si>
  <si>
    <t>PDGFC</t>
  </si>
  <si>
    <t>Platelet-derived growth factor C</t>
  </si>
  <si>
    <t>P24855</t>
  </si>
  <si>
    <t>DNASE1</t>
  </si>
  <si>
    <t>Deoxyribonuclease-1</t>
  </si>
  <si>
    <t>Q9Y6C9</t>
  </si>
  <si>
    <t>MTCH2</t>
  </si>
  <si>
    <t>Mitochondrial carrier homolog 2</t>
  </si>
  <si>
    <t>P47989</t>
  </si>
  <si>
    <t>XDH</t>
  </si>
  <si>
    <t>Xanthine dehydrogenase/oxidase</t>
  </si>
  <si>
    <t>Q09161</t>
  </si>
  <si>
    <t>NCBP1</t>
  </si>
  <si>
    <t>Nuclear cap-binding protein subunit 1</t>
  </si>
  <si>
    <t>Q92542</t>
  </si>
  <si>
    <t>NCSTN</t>
  </si>
  <si>
    <t>Nicastrin</t>
  </si>
  <si>
    <t>Q15005</t>
  </si>
  <si>
    <t>SPCS2</t>
  </si>
  <si>
    <t>Signal peptidase complex subunit 2</t>
  </si>
  <si>
    <t>P62314</t>
  </si>
  <si>
    <t>SNRPD1</t>
  </si>
  <si>
    <t>Small nuclear ribonucleoprotein Sm D1</t>
  </si>
  <si>
    <t>P38571</t>
  </si>
  <si>
    <t>LIPA</t>
  </si>
  <si>
    <t>Lysosomal acid lipase/cholesteryl ester hydrolase</t>
  </si>
  <si>
    <t>Q96EP5</t>
  </si>
  <si>
    <t>DAZAP1</t>
  </si>
  <si>
    <t>DAZ-associated protein 1</t>
  </si>
  <si>
    <t>Q9Y5X1</t>
  </si>
  <si>
    <t>SNX9</t>
  </si>
  <si>
    <t>Sorting nexin-9</t>
  </si>
  <si>
    <t>Q9Y3I0</t>
  </si>
  <si>
    <t>RTCB</t>
  </si>
  <si>
    <t>RNA-splicing ligase RtcB homolog</t>
  </si>
  <si>
    <t>Q8N6C5</t>
  </si>
  <si>
    <t>IGSF1</t>
  </si>
  <si>
    <t>Immunoglobulin superfamily member 1</t>
  </si>
  <si>
    <t>O14983</t>
  </si>
  <si>
    <t>ATP2A1</t>
  </si>
  <si>
    <t>Sarcoplasmic/endoplasmic reticulum calcium ATPase 1</t>
  </si>
  <si>
    <t>Q969G5</t>
  </si>
  <si>
    <t>CAVIN3</t>
  </si>
  <si>
    <t>Caveolae-associated protein 3</t>
  </si>
  <si>
    <t>P0DP58</t>
  </si>
  <si>
    <t>LYNX1</t>
  </si>
  <si>
    <t>Ly-6/neurotoxin-like protein 1</t>
  </si>
  <si>
    <t>Q6UXH0</t>
  </si>
  <si>
    <t>ANGPTL8</t>
  </si>
  <si>
    <t>Angiopoietin-like protein 8</t>
  </si>
  <si>
    <t>O60609</t>
  </si>
  <si>
    <t>GFRA3</t>
  </si>
  <si>
    <t>GDNF family receptor alpha-3</t>
  </si>
  <si>
    <t>Q9NU53</t>
  </si>
  <si>
    <t>GINM1</t>
  </si>
  <si>
    <t>Glycoprotein integral membrane protein 1</t>
  </si>
  <si>
    <t>P0DPA2</t>
  </si>
  <si>
    <t>VSIG8</t>
  </si>
  <si>
    <t>V-set and immunoglobulin domain-containing protein 8</t>
  </si>
  <si>
    <t>Q9NVS9</t>
  </si>
  <si>
    <t>PNPO</t>
  </si>
  <si>
    <t>Pyridoxine-5'-phosphate oxidase</t>
  </si>
  <si>
    <t>P04733</t>
  </si>
  <si>
    <t>MT1F</t>
  </si>
  <si>
    <t>basophil;classical monocyte;gdT-cell;MAIT T-cell;memory B-cell;memory CD4 T-cell;memory CD8 T-cell;naive CD4 T-cell;naive CD8 T-cell;T-reg</t>
  </si>
  <si>
    <t>kidney;liver;thyroid gland</t>
  </si>
  <si>
    <t>Metallothionein-1F</t>
  </si>
  <si>
    <t>Q8WWY7</t>
  </si>
  <si>
    <t>WFDC12</t>
  </si>
  <si>
    <t>ductus deferens;skin 1</t>
  </si>
  <si>
    <t>WAP four-disulfide core domain protein 12</t>
  </si>
  <si>
    <t>Q96GD0</t>
  </si>
  <si>
    <t>PDXP</t>
  </si>
  <si>
    <t>Pyridoxal phosphate phosphatase</t>
  </si>
  <si>
    <t>P27449</t>
  </si>
  <si>
    <t>ATP6V0C</t>
  </si>
  <si>
    <t>V-type proton ATPase 16 kDa proteolipid subunit</t>
  </si>
  <si>
    <t>Q01105</t>
  </si>
  <si>
    <t>SET</t>
  </si>
  <si>
    <t>Protein SET</t>
  </si>
  <si>
    <t>Q9Y3T9</t>
  </si>
  <si>
    <t>NOC2L</t>
  </si>
  <si>
    <t>Nucleolar complex protein 2 homolog</t>
  </si>
  <si>
    <t>Q96RP7</t>
  </si>
  <si>
    <t>GAL3ST4</t>
  </si>
  <si>
    <t>memory CD4 T-cell;naive CD4 T-cell;naive CD8 T-cell;plasmacytoid DC</t>
  </si>
  <si>
    <t>Galactose-3-O-sulfotransferase 4</t>
  </si>
  <si>
    <t>Q5VUB5</t>
  </si>
  <si>
    <t>FAM171A1</t>
  </si>
  <si>
    <t>gdT-cell;MAIT T-cell;memory CD4 T-cell;memory CD8 T-cell;naive CD4 T-cell;naive CD8 T-cell</t>
  </si>
  <si>
    <t>Protein FAM171A1</t>
  </si>
  <si>
    <t>Q14894</t>
  </si>
  <si>
    <t>CRYM</t>
  </si>
  <si>
    <t>blood;brain;heart muscle</t>
  </si>
  <si>
    <t>Ketimine reductase mu-crystallin</t>
  </si>
  <si>
    <t>Q8WVV4</t>
  </si>
  <si>
    <t>POF1B</t>
  </si>
  <si>
    <t>intestine;skin 1</t>
  </si>
  <si>
    <t>Protein POF1B</t>
  </si>
  <si>
    <t>Q2NL82</t>
  </si>
  <si>
    <t>TSR1</t>
  </si>
  <si>
    <t>Pre-rRNA-processing protein TSR1 homolog</t>
  </si>
  <si>
    <t>P42771</t>
  </si>
  <si>
    <t>CDKN2A</t>
  </si>
  <si>
    <t>blood;pituitary gland</t>
  </si>
  <si>
    <t>Cyclin-dependent kinase inhibitor 2A</t>
  </si>
  <si>
    <t>O95218</t>
  </si>
  <si>
    <t>ZRANB2</t>
  </si>
  <si>
    <t>Zinc finger Ran-binding domain-containing protein 2</t>
  </si>
  <si>
    <t>Q9BVP2</t>
  </si>
  <si>
    <t>GNL3</t>
  </si>
  <si>
    <t>Guanine nucleotide-binding protein-like 3</t>
  </si>
  <si>
    <t>Q96AQ6</t>
  </si>
  <si>
    <t>PBXIP1</t>
  </si>
  <si>
    <t>Pre-B-cell leukemia transcription factor-interacting protein 1</t>
  </si>
  <si>
    <t>P61764</t>
  </si>
  <si>
    <t>STXBP1</t>
  </si>
  <si>
    <t>Syntaxin-binding protein 1</t>
  </si>
  <si>
    <t>P09327</t>
  </si>
  <si>
    <t>VIL1</t>
  </si>
  <si>
    <t>Villin-1</t>
  </si>
  <si>
    <t>O75936</t>
  </si>
  <si>
    <t>BBOX1</t>
  </si>
  <si>
    <t>Gamma-butyrobetaine dioxygenase</t>
  </si>
  <si>
    <t>Q9HAV4</t>
  </si>
  <si>
    <t>XPO5</t>
  </si>
  <si>
    <t>Exportin-5</t>
  </si>
  <si>
    <t>Q86WC4</t>
  </si>
  <si>
    <t>OSTM1</t>
  </si>
  <si>
    <t>Osteopetrosis-associated transmembrane protein 1</t>
  </si>
  <si>
    <t>P62316</t>
  </si>
  <si>
    <t>SNRPD2</t>
  </si>
  <si>
    <t>Small nuclear ribonucleoprotein Sm D2</t>
  </si>
  <si>
    <t>P00439</t>
  </si>
  <si>
    <t>PAH</t>
  </si>
  <si>
    <t>Phenylalanine-4-hydroxylase</t>
  </si>
  <si>
    <t>Q9H159</t>
  </si>
  <si>
    <t>CDH19</t>
  </si>
  <si>
    <t>Cadherin-19</t>
  </si>
  <si>
    <t>Q8N436</t>
  </si>
  <si>
    <t>CPXM2</t>
  </si>
  <si>
    <t>Inactive carboxypeptidase-like protein X2</t>
  </si>
  <si>
    <t>A8MTY7</t>
  </si>
  <si>
    <t>KRTAP9-7</t>
  </si>
  <si>
    <t>Keratin-associated protein 9-7</t>
  </si>
  <si>
    <t>Q96QU1</t>
  </si>
  <si>
    <t>PCDH15</t>
  </si>
  <si>
    <t>adrenal gland;retina</t>
  </si>
  <si>
    <t>Protocadherin-15</t>
  </si>
  <si>
    <t>P27701</t>
  </si>
  <si>
    <t>CD82</t>
  </si>
  <si>
    <t>CD82 antigen</t>
  </si>
  <si>
    <t>P14866</t>
  </si>
  <si>
    <t>HNRNPL</t>
  </si>
  <si>
    <t>Heterogeneous nuclear ribonucleoprotein L</t>
  </si>
  <si>
    <t>P06213</t>
  </si>
  <si>
    <t>INSR</t>
  </si>
  <si>
    <t>Insulin receptor</t>
  </si>
  <si>
    <t>Q9UBE0</t>
  </si>
  <si>
    <t>SAE1</t>
  </si>
  <si>
    <t>SUMO-activating enzyme subunit 1</t>
  </si>
  <si>
    <t>Q9P258</t>
  </si>
  <si>
    <t>RCC2</t>
  </si>
  <si>
    <t>Protein RCC2</t>
  </si>
  <si>
    <t>Q9Y6Y9</t>
  </si>
  <si>
    <t>LY96</t>
  </si>
  <si>
    <t>Lymphocyte antigen 96</t>
  </si>
  <si>
    <t>P18621</t>
  </si>
  <si>
    <t>RPL17</t>
  </si>
  <si>
    <t>60S ribosomal protein L17</t>
  </si>
  <si>
    <t>P37108</t>
  </si>
  <si>
    <t>SRP14</t>
  </si>
  <si>
    <t>Signal recognition particle 14 kDa protein</t>
  </si>
  <si>
    <t>Q96AE4</t>
  </si>
  <si>
    <t>FUBP1</t>
  </si>
  <si>
    <t>Far upstream element-binding protein 1</t>
  </si>
  <si>
    <t>O60760</t>
  </si>
  <si>
    <t>HPGDS</t>
  </si>
  <si>
    <t>Hematopoietic prostaglandin D synthase</t>
  </si>
  <si>
    <t>P55001</t>
  </si>
  <si>
    <t>MFAP2</t>
  </si>
  <si>
    <t>Microfibrillar-associated protein 2</t>
  </si>
  <si>
    <t>Q6P1M0</t>
  </si>
  <si>
    <t>SLC27A4</t>
  </si>
  <si>
    <t>Long-chain fatty acid transport protein 4</t>
  </si>
  <si>
    <t>P49961</t>
  </si>
  <si>
    <t>ENTPD1</t>
  </si>
  <si>
    <t>Ectonucleoside triphosphate diphosphohydrolase 1</t>
  </si>
  <si>
    <t>O75695</t>
  </si>
  <si>
    <t>RP2</t>
  </si>
  <si>
    <t>Protein XRP2</t>
  </si>
  <si>
    <t>Q9UKX5</t>
  </si>
  <si>
    <t>ITGA11</t>
  </si>
  <si>
    <t>cervix, uterine;endometrium 1;smooth muscle</t>
  </si>
  <si>
    <t>Integrin alpha-11</t>
  </si>
  <si>
    <t>Q96HS1</t>
  </si>
  <si>
    <t>PGAM5</t>
  </si>
  <si>
    <t>Serine/threonine-protein phosphatase PGAM5, mitochondrial</t>
  </si>
  <si>
    <t>Q08945</t>
  </si>
  <si>
    <t>SSRP1</t>
  </si>
  <si>
    <t>FACT complex subunit SSRP1</t>
  </si>
  <si>
    <t>Q9Y6M9</t>
  </si>
  <si>
    <t>NDUFB9</t>
  </si>
  <si>
    <t>NADH dehydrogenase [ubiquinone] 1 beta subcomplex subunit 9</t>
  </si>
  <si>
    <t>Q9NT62</t>
  </si>
  <si>
    <t>ATG3</t>
  </si>
  <si>
    <t>Ubiquitin-like-conjugating enzyme ATG3</t>
  </si>
  <si>
    <t>P35658</t>
  </si>
  <si>
    <t>NUP214</t>
  </si>
  <si>
    <t>Nuclear pore complex protein Nup214</t>
  </si>
  <si>
    <t>Q6ZVN8</t>
  </si>
  <si>
    <t>HJV</t>
  </si>
  <si>
    <t>Hemojuvelin</t>
  </si>
  <si>
    <t>P49137</t>
  </si>
  <si>
    <t>MAPKAPK2</t>
  </si>
  <si>
    <t>MAP kinase-activated protein kinase 2</t>
  </si>
  <si>
    <t>P60059</t>
  </si>
  <si>
    <t>SEC61G</t>
  </si>
  <si>
    <t>Protein transport protein Sec61 subunit gamma</t>
  </si>
  <si>
    <t>P26599</t>
  </si>
  <si>
    <t>PTBP1</t>
  </si>
  <si>
    <t>Polypyrimidine tract-binding protein 1</t>
  </si>
  <si>
    <t>Q7L2H7</t>
  </si>
  <si>
    <t>EIF3M</t>
  </si>
  <si>
    <t>Eukaryotic translation initiation factor 3 subunit M</t>
  </si>
  <si>
    <t>Q9NT68</t>
  </si>
  <si>
    <t>TENM2</t>
  </si>
  <si>
    <t>Teneurin-2</t>
  </si>
  <si>
    <t>O43633</t>
  </si>
  <si>
    <t>CHMP2A</t>
  </si>
  <si>
    <t>Charged multivesicular body protein 2a</t>
  </si>
  <si>
    <t>O00743</t>
  </si>
  <si>
    <t>PPP6C</t>
  </si>
  <si>
    <t>Serine/threonine-protein phosphatase 6 catalytic subunit</t>
  </si>
  <si>
    <t>O95084</t>
  </si>
  <si>
    <t>PRSS23</t>
  </si>
  <si>
    <t>Serine protease 23</t>
  </si>
  <si>
    <t>P98066</t>
  </si>
  <si>
    <t>TNFAIP6</t>
  </si>
  <si>
    <t>Tumor necrosis factor-inducible gene 6 protein</t>
  </si>
  <si>
    <t>P04440</t>
  </si>
  <si>
    <t>HLA-DPB1</t>
  </si>
  <si>
    <t>HLA class II histocompatibility antigen, DP beta 1 chain</t>
  </si>
  <si>
    <t>Q9BXD5</t>
  </si>
  <si>
    <t>NPL</t>
  </si>
  <si>
    <t>N-acetylneuraminate lyase</t>
  </si>
  <si>
    <t>P22735</t>
  </si>
  <si>
    <t>TGM1</t>
  </si>
  <si>
    <t>Protein-glutamine gamma-glutamyltransferase K</t>
  </si>
  <si>
    <t>Q8IZS8</t>
  </si>
  <si>
    <t>CACNA2D3</t>
  </si>
  <si>
    <t>Voltage-dependent calcium channel subunit alpha-2/delta-3</t>
  </si>
  <si>
    <t>Q9BQG0</t>
  </si>
  <si>
    <t>MYBBP1A</t>
  </si>
  <si>
    <t>Myb-binding protein 1A</t>
  </si>
  <si>
    <t>Q3ZCQ8</t>
  </si>
  <si>
    <t>TIMM50</t>
  </si>
  <si>
    <t>Mitochondrial import inner membrane translocase subunit TIM50</t>
  </si>
  <si>
    <t>Q92752</t>
  </si>
  <si>
    <t>TNR</t>
  </si>
  <si>
    <t>Tenascin-R</t>
  </si>
  <si>
    <t>P62829</t>
  </si>
  <si>
    <t>RPL23</t>
  </si>
  <si>
    <t>60S ribosomal protein L23</t>
  </si>
  <si>
    <t>P30536</t>
  </si>
  <si>
    <t>TSPO</t>
  </si>
  <si>
    <t>Translocator protein</t>
  </si>
  <si>
    <t>Q6NZI2</t>
  </si>
  <si>
    <t>CAVIN1</t>
  </si>
  <si>
    <t>Caveolae-associated protein 1</t>
  </si>
  <si>
    <t>Q8N428</t>
  </si>
  <si>
    <t>GALNT16</t>
  </si>
  <si>
    <t>Polypeptide N-acetylgalactosaminyltransferase 16</t>
  </si>
  <si>
    <t>Q3LI77</t>
  </si>
  <si>
    <t>KRTAP13-4</t>
  </si>
  <si>
    <t>adipose tissue;adrenal gland;parathyroid gland</t>
  </si>
  <si>
    <t>Keratin-associated protein 13-4</t>
  </si>
  <si>
    <t>Q92765</t>
  </si>
  <si>
    <t>FRZB</t>
  </si>
  <si>
    <t>Secreted frizzled-related protein 3</t>
  </si>
  <si>
    <t>Q6UXI7</t>
  </si>
  <si>
    <t>VIT</t>
  </si>
  <si>
    <t>Vitrin</t>
  </si>
  <si>
    <t>P16989</t>
  </si>
  <si>
    <t>YBX3</t>
  </si>
  <si>
    <t>Y-box-binding protein 3</t>
  </si>
  <si>
    <t>Q9UQC9</t>
  </si>
  <si>
    <t>CLCA2</t>
  </si>
  <si>
    <t>Calcium-activated chloride channel regulator 2</t>
  </si>
  <si>
    <t>P42167</t>
  </si>
  <si>
    <t>TMPO</t>
  </si>
  <si>
    <t>Lamina-associated polypeptide 2, isoforms beta/gamma</t>
  </si>
  <si>
    <t>Q00169</t>
  </si>
  <si>
    <t>PITPNA</t>
  </si>
  <si>
    <t>Phosphatidylinositol transfer protein alpha</t>
  </si>
  <si>
    <t>Q9UMS0</t>
  </si>
  <si>
    <t>NFU1</t>
  </si>
  <si>
    <t>NFU1 iron-sulfur cluster scaffold homolog, mitochondrial</t>
  </si>
  <si>
    <t>Q8WUH6</t>
  </si>
  <si>
    <t>TMEM263</t>
  </si>
  <si>
    <t>Transmembrane protein 263</t>
  </si>
  <si>
    <t>P01732</t>
  </si>
  <si>
    <t>CD8A</t>
  </si>
  <si>
    <t>T-cell surface glycoprotein CD8 alpha chain</t>
  </si>
  <si>
    <t>P24394</t>
  </si>
  <si>
    <t>IL4R</t>
  </si>
  <si>
    <t>Interleukin-4 receptor subunit alpha</t>
  </si>
  <si>
    <t>P62633</t>
  </si>
  <si>
    <t>CNBP</t>
  </si>
  <si>
    <t>Cellular nucleic acid-binding protein</t>
  </si>
  <si>
    <t>P51790</t>
  </si>
  <si>
    <t>CLCN3</t>
  </si>
  <si>
    <t>H(+)/Cl(-) exchange transporter 3</t>
  </si>
  <si>
    <t>Q969M7</t>
  </si>
  <si>
    <t>UBE2F</t>
  </si>
  <si>
    <t>NEDD8-conjugating enzyme UBE2F</t>
  </si>
  <si>
    <t>P43155</t>
  </si>
  <si>
    <t>CRAT</t>
  </si>
  <si>
    <t>Carnitine O-acetyltransferase</t>
  </si>
  <si>
    <t>P52823</t>
  </si>
  <si>
    <t>STC1</t>
  </si>
  <si>
    <t>Stanniocalcin-1</t>
  </si>
  <si>
    <t>P50914</t>
  </si>
  <si>
    <t>RPL14</t>
  </si>
  <si>
    <t>60S ribosomal protein L14</t>
  </si>
  <si>
    <t>Q9Y3A5</t>
  </si>
  <si>
    <t>SBDS</t>
  </si>
  <si>
    <t>Ribosome maturation protein SBDS</t>
  </si>
  <si>
    <t>Q969P0</t>
  </si>
  <si>
    <t>IGSF8</t>
  </si>
  <si>
    <t>Immunoglobulin superfamily member 8</t>
  </si>
  <si>
    <t>Q8N3J6</t>
  </si>
  <si>
    <t>CADM2</t>
  </si>
  <si>
    <t>Cell adhesion molecule 2</t>
  </si>
  <si>
    <t>P62166</t>
  </si>
  <si>
    <t>NCS1</t>
  </si>
  <si>
    <t>Neuronal calcium sensor 1</t>
  </si>
  <si>
    <t>Q9BXJ0</t>
  </si>
  <si>
    <t>C1QTNF5</t>
  </si>
  <si>
    <t>Complement C1q tumor necrosis factor-related protein 5</t>
  </si>
  <si>
    <t>P20962</t>
  </si>
  <si>
    <t>PTMS</t>
  </si>
  <si>
    <t>Parathymosin</t>
  </si>
  <si>
    <t>Q13636</t>
  </si>
  <si>
    <t>RAB31</t>
  </si>
  <si>
    <t>Ras-related protein Rab-31</t>
  </si>
  <si>
    <t>Q504Y2</t>
  </si>
  <si>
    <t>PKDCC</t>
  </si>
  <si>
    <t>Extracellular tyrosine-protein kinase PKDCC</t>
  </si>
  <si>
    <t>O14657</t>
  </si>
  <si>
    <t>TOR1B</t>
  </si>
  <si>
    <t>Torsin-1B</t>
  </si>
  <si>
    <t>P08708</t>
  </si>
  <si>
    <t>RPS17</t>
  </si>
  <si>
    <t>40S ribosomal protein S17</t>
  </si>
  <si>
    <t>O15162</t>
  </si>
  <si>
    <t>PLSCR1</t>
  </si>
  <si>
    <t>Phospholipid scramblase 1</t>
  </si>
  <si>
    <t>P53041</t>
  </si>
  <si>
    <t>PPP5C</t>
  </si>
  <si>
    <t>Serine/threonine-protein phosphatase 5</t>
  </si>
  <si>
    <t>P42081</t>
  </si>
  <si>
    <t>CD86</t>
  </si>
  <si>
    <t>T-lymphocyte activation antigen CD86</t>
  </si>
  <si>
    <t>Q13291</t>
  </si>
  <si>
    <t>SLAMF1</t>
  </si>
  <si>
    <t>Signaling lymphocytic activation molecule</t>
  </si>
  <si>
    <t>P36776</t>
  </si>
  <si>
    <t>LONP1</t>
  </si>
  <si>
    <t>Lon protease homolog, mitochondrial</t>
  </si>
  <si>
    <t>Q15102</t>
  </si>
  <si>
    <t>PAFAH1B3</t>
  </si>
  <si>
    <t>Platelet-activating factor acetylhydrolase IB subunit alpha1</t>
  </si>
  <si>
    <t>Q8IUZ5</t>
  </si>
  <si>
    <t>PHYKPL</t>
  </si>
  <si>
    <t>5-phosphohydroxy-L-lysine phospho-lyase</t>
  </si>
  <si>
    <t>P21860</t>
  </si>
  <si>
    <t>ERBB3</t>
  </si>
  <si>
    <t>Receptor tyrosine-protein kinase erbB-3</t>
  </si>
  <si>
    <t>Q5W0V3</t>
  </si>
  <si>
    <t>FAM160B1</t>
  </si>
  <si>
    <t>Protein FAM160B1</t>
  </si>
  <si>
    <t>O60925</t>
  </si>
  <si>
    <t>PFDN1</t>
  </si>
  <si>
    <t>Prefoldin subunit 1</t>
  </si>
  <si>
    <t>O43405</t>
  </si>
  <si>
    <t>COCH</t>
  </si>
  <si>
    <t>Cochlin</t>
  </si>
  <si>
    <t>Q02543</t>
  </si>
  <si>
    <t>RPL18A</t>
  </si>
  <si>
    <t>60S ribosomal protein L18a</t>
  </si>
  <si>
    <t>Q13591</t>
  </si>
  <si>
    <t>SEMA5A</t>
  </si>
  <si>
    <t>Semaphorin-5A</t>
  </si>
  <si>
    <t>Q9UMS4</t>
  </si>
  <si>
    <t>PRPF19</t>
  </si>
  <si>
    <t>Pre-mRNA-processing factor 19</t>
  </si>
  <si>
    <t>Q13492</t>
  </si>
  <si>
    <t>PICALM</t>
  </si>
  <si>
    <t>Phosphatidylinositol-binding clathrin assembly protein</t>
  </si>
  <si>
    <t>P19835</t>
  </si>
  <si>
    <t>CEL</t>
  </si>
  <si>
    <t>Bile salt-activated lipase</t>
  </si>
  <si>
    <t>Q9GZS3</t>
  </si>
  <si>
    <t>WDR61</t>
  </si>
  <si>
    <t>WD repeat-containing protein 61</t>
  </si>
  <si>
    <t>P00750</t>
  </si>
  <si>
    <t>PLAT</t>
  </si>
  <si>
    <t>Tissue-type plasminogen activator</t>
  </si>
  <si>
    <t>Q9UIV8</t>
  </si>
  <si>
    <t>SERPINB13</t>
  </si>
  <si>
    <t>cervix, uterine;esophagus;lymphoid system;tongue;vagina</t>
  </si>
  <si>
    <t>Serpin B13</t>
  </si>
  <si>
    <t>O60486</t>
  </si>
  <si>
    <t>PLXNC1</t>
  </si>
  <si>
    <t>Plexin-C1</t>
  </si>
  <si>
    <t>Q6GMV3</t>
  </si>
  <si>
    <t>PTRHD1</t>
  </si>
  <si>
    <t>Putative peptidyl-tRNA hydrolase PTRHD1</t>
  </si>
  <si>
    <t>P15374</t>
  </si>
  <si>
    <t>UCHL3</t>
  </si>
  <si>
    <t>Ubiquitin carboxyl-terminal hydrolase isozyme L3</t>
  </si>
  <si>
    <t>O43684</t>
  </si>
  <si>
    <t>BUB3</t>
  </si>
  <si>
    <t>Mitotic checkpoint protein BUB3</t>
  </si>
  <si>
    <t>O94905</t>
  </si>
  <si>
    <t>ERLIN2</t>
  </si>
  <si>
    <t>Erlin-2</t>
  </si>
  <si>
    <t>Q8TF64</t>
  </si>
  <si>
    <t>GIPC3</t>
  </si>
  <si>
    <t>PDZ domain-containing protein GIPC3</t>
  </si>
  <si>
    <t>Q13310</t>
  </si>
  <si>
    <t>PABPC4</t>
  </si>
  <si>
    <t>pancreas;skeletal muscle</t>
  </si>
  <si>
    <t>Polyadenylate-binding protein 4</t>
  </si>
  <si>
    <t>Q0VAF6</t>
  </si>
  <si>
    <t>SYCN</t>
  </si>
  <si>
    <t>Syncollin</t>
  </si>
  <si>
    <t>Q9UQM7</t>
  </si>
  <si>
    <t>CAMK2A</t>
  </si>
  <si>
    <t>Calcium/calmodulin-dependent protein kinase type II subunit alpha</t>
  </si>
  <si>
    <t>Q9NP55</t>
  </si>
  <si>
    <t>BPIFA1</t>
  </si>
  <si>
    <t>cervix, uterine;lung;lymphoid system;pituitary gland;tongue</t>
  </si>
  <si>
    <t>BPI fold-containing family A member 1</t>
  </si>
  <si>
    <t>Q86UF1</t>
  </si>
  <si>
    <t>TSPAN33</t>
  </si>
  <si>
    <t>Tetraspanin-33</t>
  </si>
  <si>
    <t>Q99519</t>
  </si>
  <si>
    <t>NEU1</t>
  </si>
  <si>
    <t>Sialidase-1</t>
  </si>
  <si>
    <t>P56159</t>
  </si>
  <si>
    <t>GFRA1</t>
  </si>
  <si>
    <t>GDNF family receptor alpha-1</t>
  </si>
  <si>
    <t>Q8TAC1</t>
  </si>
  <si>
    <t>RFESD</t>
  </si>
  <si>
    <t>Rieske domain-containing protein</t>
  </si>
  <si>
    <t>Q13185</t>
  </si>
  <si>
    <t>CBX3</t>
  </si>
  <si>
    <t>Chromobox protein homolog 3</t>
  </si>
  <si>
    <t>Q9BWJ5</t>
  </si>
  <si>
    <t>SF3B5</t>
  </si>
  <si>
    <t>Splicing factor 3B subunit 5</t>
  </si>
  <si>
    <t>P53582</t>
  </si>
  <si>
    <t>METAP1</t>
  </si>
  <si>
    <t>Methionine aminopeptidase 1</t>
  </si>
  <si>
    <t>O75787</t>
  </si>
  <si>
    <t>ATP6AP2</t>
  </si>
  <si>
    <t>Renin receptor</t>
  </si>
  <si>
    <t>P39748</t>
  </si>
  <si>
    <t>FEN1</t>
  </si>
  <si>
    <t>Flap endonuclease 1</t>
  </si>
  <si>
    <t>P62266</t>
  </si>
  <si>
    <t>RPS23</t>
  </si>
  <si>
    <t>40S ribosomal protein S23</t>
  </si>
  <si>
    <t>O75629</t>
  </si>
  <si>
    <t>CREG1</t>
  </si>
  <si>
    <t>Protein CREG1</t>
  </si>
  <si>
    <t>Q15424</t>
  </si>
  <si>
    <t>SAFB</t>
  </si>
  <si>
    <t>Scaffold attachment factor B1</t>
  </si>
  <si>
    <t>Q9Y3I1</t>
  </si>
  <si>
    <t>FBXO7</t>
  </si>
  <si>
    <t>F-box only protein 7</t>
  </si>
  <si>
    <t>P27695</t>
  </si>
  <si>
    <t>APEX1</t>
  </si>
  <si>
    <t>DNA-(apurinic or apyrimidinic site) endonuclease</t>
  </si>
  <si>
    <t>Q9H4D0</t>
  </si>
  <si>
    <t>CLSTN2</t>
  </si>
  <si>
    <t>Calsyntenin-2</t>
  </si>
  <si>
    <t>P15328</t>
  </si>
  <si>
    <t>FOLR1</t>
  </si>
  <si>
    <t>Folate receptor alpha</t>
  </si>
  <si>
    <t>Q9Y2I8</t>
  </si>
  <si>
    <t>WDR37</t>
  </si>
  <si>
    <t>WD repeat-containing protein 37</t>
  </si>
  <si>
    <t>Q15029</t>
  </si>
  <si>
    <t>EFTUD2</t>
  </si>
  <si>
    <t>116 kDa U5 small nuclear ribonucleoprotein component</t>
  </si>
  <si>
    <t>Q13618</t>
  </si>
  <si>
    <t>CUL3</t>
  </si>
  <si>
    <t>Cullin-3</t>
  </si>
  <si>
    <t>Q9H0R4</t>
  </si>
  <si>
    <t>HDHD2</t>
  </si>
  <si>
    <t>Haloacid dehalogenase-like hydrolase domain-containing protein 2</t>
  </si>
  <si>
    <t>Q92621</t>
  </si>
  <si>
    <t>NUP205</t>
  </si>
  <si>
    <t>Nuclear pore complex protein Nup205</t>
  </si>
  <si>
    <t>P01589</t>
  </si>
  <si>
    <t>IL2RA</t>
  </si>
  <si>
    <t>adipose tissue;blood;lymphoid system</t>
  </si>
  <si>
    <t>Interleukin-2 receptor subunit alpha</t>
  </si>
  <si>
    <t>Q5T750</t>
  </si>
  <si>
    <t>XP32</t>
  </si>
  <si>
    <t>Skin-specific protein 32</t>
  </si>
  <si>
    <t>P11117</t>
  </si>
  <si>
    <t>ACP2</t>
  </si>
  <si>
    <t>Lysosomal acid phosphatase</t>
  </si>
  <si>
    <t>P49619</t>
  </si>
  <si>
    <t>DGKG</t>
  </si>
  <si>
    <t>Diacylglycerol kinase gamma</t>
  </si>
  <si>
    <t>Q16864</t>
  </si>
  <si>
    <t>ATP6V1F</t>
  </si>
  <si>
    <t>V-type proton ATPase subunit F</t>
  </si>
  <si>
    <t>A6NI73</t>
  </si>
  <si>
    <t>LILRA5</t>
  </si>
  <si>
    <t>Leukocyte immunoglobulin-like receptor subfamily A member 5</t>
  </si>
  <si>
    <t>Q99471</t>
  </si>
  <si>
    <t>PFDN5</t>
  </si>
  <si>
    <t>Prefoldin subunit 5</t>
  </si>
  <si>
    <t>P40200</t>
  </si>
  <si>
    <t>CD96</t>
  </si>
  <si>
    <t>T-cell surface protein tactile</t>
  </si>
  <si>
    <t>Q96SM3</t>
  </si>
  <si>
    <t>CPXM1</t>
  </si>
  <si>
    <t>memory B-cell;myeloid DC;NK-cell;plasmacytoid DC</t>
  </si>
  <si>
    <t>Probable carboxypeptidase X1</t>
  </si>
  <si>
    <t>O43464</t>
  </si>
  <si>
    <t>HTRA2</t>
  </si>
  <si>
    <t>Serine protease HTRA2, mitochondrial</t>
  </si>
  <si>
    <t>Q96I82</t>
  </si>
  <si>
    <t>KAZALD1</t>
  </si>
  <si>
    <t>lymphoid system;prostate;retina</t>
  </si>
  <si>
    <t>Kazal-type serine protease inhibitor domain-containing protein 1</t>
  </si>
  <si>
    <t>Q96I15</t>
  </si>
  <si>
    <t>SCLY</t>
  </si>
  <si>
    <t>Selenocysteine lyase</t>
  </si>
  <si>
    <t>P17948</t>
  </si>
  <si>
    <t>FLT1</t>
  </si>
  <si>
    <t>memory B-cell;naive B-cell;neutrophil</t>
  </si>
  <si>
    <t>Vascular endothelial growth factor receptor 1</t>
  </si>
  <si>
    <t>Q96A33</t>
  </si>
  <si>
    <t>CCDC47</t>
  </si>
  <si>
    <t>Coiled-coil domain-containing protein 47</t>
  </si>
  <si>
    <t>P54886</t>
  </si>
  <si>
    <t>ALDH18A1</t>
  </si>
  <si>
    <t>Delta-1-pyrroline-5-carboxylate synthase</t>
  </si>
  <si>
    <t>Q13363</t>
  </si>
  <si>
    <t>CTBP1</t>
  </si>
  <si>
    <t>C-terminal-binding protein 1</t>
  </si>
  <si>
    <t>Q8NFU3</t>
  </si>
  <si>
    <t>TSTD1</t>
  </si>
  <si>
    <t>Thiosulfate:glutathione sulfurtransferase</t>
  </si>
  <si>
    <t>Q9Y512</t>
  </si>
  <si>
    <t>SAMM50</t>
  </si>
  <si>
    <t>Sorting and assembly machinery component 50 homolog</t>
  </si>
  <si>
    <t>O75607</t>
  </si>
  <si>
    <t>NPM3</t>
  </si>
  <si>
    <t>Nucleoplasmin-3</t>
  </si>
  <si>
    <t>O15084</t>
  </si>
  <si>
    <t>ANKRD28</t>
  </si>
  <si>
    <t>Serine/threonine-protein phosphatase 6 regulatory ankyrin repeat subunit A</t>
  </si>
  <si>
    <t>Q13564</t>
  </si>
  <si>
    <t>NAE1</t>
  </si>
  <si>
    <t>NEDD8-activating enzyme E1 regulatory subunit</t>
  </si>
  <si>
    <t>Q9NRX4</t>
  </si>
  <si>
    <t>PHPT1</t>
  </si>
  <si>
    <t>14 kDa phosphohistidine phosphatase</t>
  </si>
  <si>
    <t>Q9UDR5</t>
  </si>
  <si>
    <t>AASS</t>
  </si>
  <si>
    <t>Alpha-aminoadipic semialdehyde synthase, mitochondrial</t>
  </si>
  <si>
    <t>Q9UBQ0</t>
  </si>
  <si>
    <t>VPS29</t>
  </si>
  <si>
    <t>Vacuolar protein sorting-associated protein 29</t>
  </si>
  <si>
    <t>Q9H2H8</t>
  </si>
  <si>
    <t>PPIL3</t>
  </si>
  <si>
    <t>Peptidyl-prolyl cis-trans isomerase-like 3</t>
  </si>
  <si>
    <t>P13637</t>
  </si>
  <si>
    <t>ATP1A3</t>
  </si>
  <si>
    <t>Sodium/potassium-transporting ATPase subunit alpha-3</t>
  </si>
  <si>
    <t>Q8IVN8</t>
  </si>
  <si>
    <t>SBSPON</t>
  </si>
  <si>
    <t>Somatomedin-B and thrombospondin type-1 domain-containing protein</t>
  </si>
  <si>
    <t>P04629</t>
  </si>
  <si>
    <t>NTRK1</t>
  </si>
  <si>
    <t>adrenal gland;blood;brain</t>
  </si>
  <si>
    <t>High affinity nerve growth factor receptor</t>
  </si>
  <si>
    <t>P50120</t>
  </si>
  <si>
    <t>RBP2</t>
  </si>
  <si>
    <t>Retinol-binding protein 2</t>
  </si>
  <si>
    <t>O14737</t>
  </si>
  <si>
    <t>PDCD5</t>
  </si>
  <si>
    <t>Programmed cell death protein 5</t>
  </si>
  <si>
    <t>Q5VVQ6</t>
  </si>
  <si>
    <t>YOD1</t>
  </si>
  <si>
    <t>Ubiquitin thioesterase OTU1</t>
  </si>
  <si>
    <t>Q13620</t>
  </si>
  <si>
    <t>CUL4B</t>
  </si>
  <si>
    <t>Cullin-4B</t>
  </si>
  <si>
    <t>Q96PL1</t>
  </si>
  <si>
    <t>SCGB3A2</t>
  </si>
  <si>
    <t>Secretoglobin family 3A member 2</t>
  </si>
  <si>
    <t>Q9UHN6</t>
  </si>
  <si>
    <t>CEMIP2</t>
  </si>
  <si>
    <t>Cell surface hyaluronidase</t>
  </si>
  <si>
    <t>P20711</t>
  </si>
  <si>
    <t>DDC</t>
  </si>
  <si>
    <t>Aromatic-L-amino-acid decarboxylase</t>
  </si>
  <si>
    <t>Q9NX40</t>
  </si>
  <si>
    <t>OCIAD1</t>
  </si>
  <si>
    <t>OCIA domain-containing protein 1</t>
  </si>
  <si>
    <t>O95881</t>
  </si>
  <si>
    <t>TXNDC12</t>
  </si>
  <si>
    <t>Thioredoxin domain-containing protein 12</t>
  </si>
  <si>
    <t>P38919</t>
  </si>
  <si>
    <t>EIF4A3</t>
  </si>
  <si>
    <t>Eukaryotic initiation factor 4A-III</t>
  </si>
  <si>
    <t>Q8IXQ3</t>
  </si>
  <si>
    <t>C9orf40</t>
  </si>
  <si>
    <t>Uncharacterized protein C9orf40</t>
  </si>
  <si>
    <t>Q9P2E7</t>
  </si>
  <si>
    <t>PCDH10</t>
  </si>
  <si>
    <t>brain;placenta;seminal vesicle</t>
  </si>
  <si>
    <t>Protocadherin-10</t>
  </si>
  <si>
    <t>Q10589</t>
  </si>
  <si>
    <t>BST2</t>
  </si>
  <si>
    <t>Bone marrow stromal antigen 2</t>
  </si>
  <si>
    <t>Q6ZVL6</t>
  </si>
  <si>
    <t>KIAA1549L</t>
  </si>
  <si>
    <t>UPF0606 protein KIAA1549L</t>
  </si>
  <si>
    <t>P54687</t>
  </si>
  <si>
    <t>BCAT1</t>
  </si>
  <si>
    <t>Branched-chain-amino-acid aminotransferase, cytosolic</t>
  </si>
  <si>
    <t>Q6UXF1</t>
  </si>
  <si>
    <t>TMEM108</t>
  </si>
  <si>
    <t>Transmembrane protein 108</t>
  </si>
  <si>
    <t>Q01629</t>
  </si>
  <si>
    <t>IFITM2</t>
  </si>
  <si>
    <t>Interferon-induced transmembrane protein 2</t>
  </si>
  <si>
    <t>P09923</t>
  </si>
  <si>
    <t>ALPI</t>
  </si>
  <si>
    <t>Intestinal-type alkaline phosphatase</t>
  </si>
  <si>
    <t>P55036</t>
  </si>
  <si>
    <t>PSMD4</t>
  </si>
  <si>
    <t>26S proteasome non-ATPase regulatory subunit 4</t>
  </si>
  <si>
    <t>Q9BUJ0</t>
  </si>
  <si>
    <t>ABHD14A</t>
  </si>
  <si>
    <t>Protein ABHD14A</t>
  </si>
  <si>
    <t>Q9BVM4</t>
  </si>
  <si>
    <t>GGACT</t>
  </si>
  <si>
    <t>Gamma-glutamylaminecyclotransferase</t>
  </si>
  <si>
    <t>Q9BXJ1</t>
  </si>
  <si>
    <t>C1QTNF1</t>
  </si>
  <si>
    <t>Complement C1q tumor necrosis factor-related protein 1</t>
  </si>
  <si>
    <t>P24158</t>
  </si>
  <si>
    <t>PRTN3</t>
  </si>
  <si>
    <t>Myeloblastin</t>
  </si>
  <si>
    <t>Q6UWY5</t>
  </si>
  <si>
    <t>OLFML1</t>
  </si>
  <si>
    <t>Olfactomedin-like protein 1</t>
  </si>
  <si>
    <t>Q96A26</t>
  </si>
  <si>
    <t>FAM162A</t>
  </si>
  <si>
    <t>Protein FAM162A</t>
  </si>
  <si>
    <t>Q9NRW7</t>
  </si>
  <si>
    <t>VPS45</t>
  </si>
  <si>
    <t>Vacuolar protein sorting-associated protein 45</t>
  </si>
  <si>
    <t>Q9ULC4</t>
  </si>
  <si>
    <t>MCTS1</t>
  </si>
  <si>
    <t>Malignant T-cell-amplified sequence 1</t>
  </si>
  <si>
    <t>P23634</t>
  </si>
  <si>
    <t>ATP2B4</t>
  </si>
  <si>
    <t>Plasma membrane calcium-transporting ATPase 4</t>
  </si>
  <si>
    <t>Q96RF0</t>
  </si>
  <si>
    <t>SNX18</t>
  </si>
  <si>
    <t>Sorting nexin-18</t>
  </si>
  <si>
    <t>Q9Y2Q5</t>
  </si>
  <si>
    <t>LAMTOR2</t>
  </si>
  <si>
    <t>Ragulator complex protein LAMTOR2</t>
  </si>
  <si>
    <t>P54922</t>
  </si>
  <si>
    <t>ADPRH</t>
  </si>
  <si>
    <t>[Protein ADP-ribosylarginine] hydrolase</t>
  </si>
  <si>
    <t>Q8N9N7</t>
  </si>
  <si>
    <t>LRRC57</t>
  </si>
  <si>
    <t>Leucine-rich repeat-containing protein 57</t>
  </si>
  <si>
    <t>O14929</t>
  </si>
  <si>
    <t>HAT1</t>
  </si>
  <si>
    <t>Histone acetyltransferase type B catalytic subunit</t>
  </si>
  <si>
    <t>Q96AC1</t>
  </si>
  <si>
    <t>FERMT2</t>
  </si>
  <si>
    <t>Fermitin family homolog 2</t>
  </si>
  <si>
    <t>Q9HA77</t>
  </si>
  <si>
    <t>CARS2</t>
  </si>
  <si>
    <t>Probable cysteine--tRNA ligase, mitochondrial</t>
  </si>
  <si>
    <t>Q9H4I9</t>
  </si>
  <si>
    <t>SMDT1</t>
  </si>
  <si>
    <t>Essential MCU regulator, mitochondrial</t>
  </si>
  <si>
    <t>Q96I24</t>
  </si>
  <si>
    <t>FUBP3</t>
  </si>
  <si>
    <t>Far upstream element-binding protein 3</t>
  </si>
  <si>
    <t>Q8TEM1</t>
  </si>
  <si>
    <t>NUP210</t>
  </si>
  <si>
    <t>Nuclear pore membrane glycoprotein 210</t>
  </si>
  <si>
    <t>Q9UMS6</t>
  </si>
  <si>
    <t>SYNPO2</t>
  </si>
  <si>
    <t>Synaptopodin-2</t>
  </si>
  <si>
    <t>P13762</t>
  </si>
  <si>
    <t>HLA-DRB4</t>
  </si>
  <si>
    <t>HLA class II histocompatibility antigen, DR beta 4 chain</t>
  </si>
  <si>
    <t>P42166</t>
  </si>
  <si>
    <t>Lamina-associated polypeptide 2,</t>
  </si>
  <si>
    <t>Q9H244</t>
  </si>
  <si>
    <t>P2RY12</t>
  </si>
  <si>
    <t>P2Y purinoceptor 12</t>
  </si>
  <si>
    <t>P10155</t>
  </si>
  <si>
    <t>RO60</t>
  </si>
  <si>
    <t>60 kDa SS-A/Ro ribonucleoprotein</t>
  </si>
  <si>
    <t>Q96DA0</t>
  </si>
  <si>
    <t>ZG16B</t>
  </si>
  <si>
    <t>Zymogen granule protein 16 homolog B</t>
  </si>
  <si>
    <t>P50579</t>
  </si>
  <si>
    <t>METAP2</t>
  </si>
  <si>
    <t>Methionine aminopeptidase 2</t>
  </si>
  <si>
    <t>Q9BU40</t>
  </si>
  <si>
    <t>CHRDL1</t>
  </si>
  <si>
    <t>Chordin-like protein 1</t>
  </si>
  <si>
    <t>Q9Y6Q6</t>
  </si>
  <si>
    <t>TNFRSF11A</t>
  </si>
  <si>
    <t>Tumor necrosis factor receptor superfamily member 11A</t>
  </si>
  <si>
    <t>Q6ZMI3</t>
  </si>
  <si>
    <t>GLDN</t>
  </si>
  <si>
    <t>Gliomedin</t>
  </si>
  <si>
    <t>Q00765</t>
  </si>
  <si>
    <t>REEP5</t>
  </si>
  <si>
    <t>Receptor expression-enhancing protein 5</t>
  </si>
  <si>
    <t>Q9BRR6</t>
  </si>
  <si>
    <t>ADPGK</t>
  </si>
  <si>
    <t>ADP-dependent glucokinase</t>
  </si>
  <si>
    <t>Q15738</t>
  </si>
  <si>
    <t>NSDHL</t>
  </si>
  <si>
    <t>Sterol-4-alpha-carboxylate 3-dehydrogenase, decarboxylating</t>
  </si>
  <si>
    <t>O14548</t>
  </si>
  <si>
    <t>COX7A2L</t>
  </si>
  <si>
    <t>Cytochrome c oxidase subunit 7A-related protein, mitochondrial</t>
  </si>
  <si>
    <t>P28845</t>
  </si>
  <si>
    <t>HSD11B1</t>
  </si>
  <si>
    <t>Corticosteroid 11-beta-dehydrogenase isozyme 1</t>
  </si>
  <si>
    <t>Q9HAV7</t>
  </si>
  <si>
    <t>GRPEL1</t>
  </si>
  <si>
    <t>GrpE protein homolog 1, mitochondrial</t>
  </si>
  <si>
    <t>P43308</t>
  </si>
  <si>
    <t>SSR2</t>
  </si>
  <si>
    <t>Translocon-associated protein subunit beta</t>
  </si>
  <si>
    <t>P58215</t>
  </si>
  <si>
    <t>LOXL3</t>
  </si>
  <si>
    <t>Lysyl oxidase homolog 3</t>
  </si>
  <si>
    <t>Q9H8M7</t>
  </si>
  <si>
    <t>MINDY3</t>
  </si>
  <si>
    <t>Ubiquitin carboxyl-terminal hydrolase MINDY-3</t>
  </si>
  <si>
    <t>O00425</t>
  </si>
  <si>
    <t>IGF2BP3</t>
  </si>
  <si>
    <t>Insulin-like growth factor 2 mRNA-binding protein 3</t>
  </si>
  <si>
    <t>Q96AB3</t>
  </si>
  <si>
    <t>ISOC2</t>
  </si>
  <si>
    <t>Isochorismatase domain-containing protein 2</t>
  </si>
  <si>
    <t>P57087</t>
  </si>
  <si>
    <t>JAM2</t>
  </si>
  <si>
    <t>Junctional adhesion molecule B</t>
  </si>
  <si>
    <t>Q9BYT8</t>
  </si>
  <si>
    <t>NLN</t>
  </si>
  <si>
    <t>Neurolysin, mitochondrial</t>
  </si>
  <si>
    <t>Q8TCT9</t>
  </si>
  <si>
    <t>HM13</t>
  </si>
  <si>
    <t>Minor histocompatibility antigen H13</t>
  </si>
  <si>
    <t>Q6UW63</t>
  </si>
  <si>
    <t>POGLUT2</t>
  </si>
  <si>
    <t>Protein O-glucosyltransferase 2</t>
  </si>
  <si>
    <t>O60243</t>
  </si>
  <si>
    <t>HS6ST1</t>
  </si>
  <si>
    <t>Heparan-sulfate 6-O-sulfotransferase 1</t>
  </si>
  <si>
    <t>P41567</t>
  </si>
  <si>
    <t>EIF1</t>
  </si>
  <si>
    <t>Eukaryotic translation initiation factor 1</t>
  </si>
  <si>
    <t>Q14161</t>
  </si>
  <si>
    <t>GIT2</t>
  </si>
  <si>
    <t>ARF GTPase-activating protein GIT2</t>
  </si>
  <si>
    <t>Q15393</t>
  </si>
  <si>
    <t>SF3B3</t>
  </si>
  <si>
    <t>Splicing factor 3B subunit 3</t>
  </si>
  <si>
    <t>Q9UBS9</t>
  </si>
  <si>
    <t>SUCO</t>
  </si>
  <si>
    <t>SUN domain-containing ossification factor</t>
  </si>
  <si>
    <t>Q9HCY8</t>
  </si>
  <si>
    <t>S100A14</t>
  </si>
  <si>
    <t>Protein S100-A14</t>
  </si>
  <si>
    <t>O15247</t>
  </si>
  <si>
    <t>CLIC2</t>
  </si>
  <si>
    <t>thyroid gland;vagina</t>
  </si>
  <si>
    <t>Chloride intracellular channel protein 2</t>
  </si>
  <si>
    <t>Q05315</t>
  </si>
  <si>
    <t>CLC</t>
  </si>
  <si>
    <t>Galectin-10</t>
  </si>
  <si>
    <t>Q13435</t>
  </si>
  <si>
    <t>SF3B2</t>
  </si>
  <si>
    <t>Splicing factor 3B subunit 2</t>
  </si>
  <si>
    <t>O75436</t>
  </si>
  <si>
    <t>VPS26A</t>
  </si>
  <si>
    <t>Vacuolar protein sorting-associated protein 26A</t>
  </si>
  <si>
    <t>Q7RTW8</t>
  </si>
  <si>
    <t>OTOA</t>
  </si>
  <si>
    <t>blood;lymphoid system;testis</t>
  </si>
  <si>
    <t>Otoancorin</t>
  </si>
  <si>
    <t>P08236</t>
  </si>
  <si>
    <t>GUSB</t>
  </si>
  <si>
    <t>Beta-glucuronidase</t>
  </si>
  <si>
    <t>Q92688</t>
  </si>
  <si>
    <t>ANP32B</t>
  </si>
  <si>
    <t>Acidic leucine-rich nuclear phosphoprotein 32 family member B</t>
  </si>
  <si>
    <t>Q96JA1</t>
  </si>
  <si>
    <t>LRIG1</t>
  </si>
  <si>
    <t>Leucine-rich repeats and immunoglobulin-like domains protein 1</t>
  </si>
  <si>
    <t>Q8N5C1</t>
  </si>
  <si>
    <t>CALHM5</t>
  </si>
  <si>
    <t>Calcium homeostasis modulator protein 5</t>
  </si>
  <si>
    <t>Q9Y227</t>
  </si>
  <si>
    <t>ENTPD4</t>
  </si>
  <si>
    <t>Ectonucleoside triphosphate diphosphohydrolase 4</t>
  </si>
  <si>
    <t>O43847</t>
  </si>
  <si>
    <t>NRDC</t>
  </si>
  <si>
    <t>Nardilysin</t>
  </si>
  <si>
    <t>Q16849</t>
  </si>
  <si>
    <t>PTPRN</t>
  </si>
  <si>
    <t>brain;pancreas;pituitary gland</t>
  </si>
  <si>
    <t>Receptor-type tyrosine-protein phosphatase-like N</t>
  </si>
  <si>
    <t>Q9UG63</t>
  </si>
  <si>
    <t>ABCF2</t>
  </si>
  <si>
    <t>ATP-binding cassette sub-family F member 2</t>
  </si>
  <si>
    <t>Q15645</t>
  </si>
  <si>
    <t>TRIP13</t>
  </si>
  <si>
    <t>Pachytene checkpoint protein 2 homolog</t>
  </si>
  <si>
    <t>P62241</t>
  </si>
  <si>
    <t>RPS8</t>
  </si>
  <si>
    <t>40S ribosomal protein S8</t>
  </si>
  <si>
    <t>O75175</t>
  </si>
  <si>
    <t>CNOT3</t>
  </si>
  <si>
    <t>CCR4-NOT transcription complex subunit 3</t>
  </si>
  <si>
    <t>P46776</t>
  </si>
  <si>
    <t>RPL27A</t>
  </si>
  <si>
    <t>60S ribosomal protein L27a</t>
  </si>
  <si>
    <t>P62857</t>
  </si>
  <si>
    <t>RPS28</t>
  </si>
  <si>
    <t>40S ribosomal protein S28</t>
  </si>
  <si>
    <t>Q9NPH0</t>
  </si>
  <si>
    <t>ACP6</t>
  </si>
  <si>
    <t>Lysophosphatidic acid phosphatase type 6</t>
  </si>
  <si>
    <t>Q9UKV3</t>
  </si>
  <si>
    <t>ACIN1</t>
  </si>
  <si>
    <t>Apoptotic chromatin condensation inducer in the nucleus</t>
  </si>
  <si>
    <t>Q8NBI6</t>
  </si>
  <si>
    <t>XXYLT1</t>
  </si>
  <si>
    <t>Xyloside xylosyltransferase 1</t>
  </si>
  <si>
    <t>P62318</t>
  </si>
  <si>
    <t>SNRPD3</t>
  </si>
  <si>
    <t>Small nuclear ribonucleoprotein Sm D3</t>
  </si>
  <si>
    <t>Q13151</t>
  </si>
  <si>
    <t>HNRNPA0</t>
  </si>
  <si>
    <t>Heterogeneous nuclear ribonucleoprotein A0</t>
  </si>
  <si>
    <t>Q86TI2</t>
  </si>
  <si>
    <t>DPP9</t>
  </si>
  <si>
    <t>Dipeptidyl peptidase 9</t>
  </si>
  <si>
    <t>O15269</t>
  </si>
  <si>
    <t>SPTLC1</t>
  </si>
  <si>
    <t>Serine palmitoyltransferase 1</t>
  </si>
  <si>
    <t>Q8TEX9</t>
  </si>
  <si>
    <t>IPO4</t>
  </si>
  <si>
    <t>Importin-4</t>
  </si>
  <si>
    <t>P27144</t>
  </si>
  <si>
    <t>AK4</t>
  </si>
  <si>
    <t>Adenylate kinase 4, mitochondrial</t>
  </si>
  <si>
    <t>Q9NWV4</t>
  </si>
  <si>
    <t>CZIB</t>
  </si>
  <si>
    <t>CXXC motif containing zinc binding protein</t>
  </si>
  <si>
    <t>Q92506</t>
  </si>
  <si>
    <t>HSD17B8</t>
  </si>
  <si>
    <t>Estradiol 17-beta-dehydrogenase 8</t>
  </si>
  <si>
    <t>Q9NSD9</t>
  </si>
  <si>
    <t>FARSB</t>
  </si>
  <si>
    <t>Phenylalanine--tRNA ligase beta subunit</t>
  </si>
  <si>
    <t>Q92878</t>
  </si>
  <si>
    <t>RAD50</t>
  </si>
  <si>
    <t>DNA repair protein RAD50</t>
  </si>
  <si>
    <t>Q92817</t>
  </si>
  <si>
    <t>EVPL</t>
  </si>
  <si>
    <t>Envoplakin</t>
  </si>
  <si>
    <t>Q5IJ48</t>
  </si>
  <si>
    <t>CRB2</t>
  </si>
  <si>
    <t>Protein crumbs homolog 2</t>
  </si>
  <si>
    <t>O76094</t>
  </si>
  <si>
    <t>SRP72</t>
  </si>
  <si>
    <t>Signal recognition particle subunit SRP72</t>
  </si>
  <si>
    <t>Q5VST6</t>
  </si>
  <si>
    <t>ABHD17B</t>
  </si>
  <si>
    <t>Alpha/beta hydrolase domain-containing protein 17B</t>
  </si>
  <si>
    <t>Q9GZP0</t>
  </si>
  <si>
    <t>PDGFD</t>
  </si>
  <si>
    <t>eosinophil;gdT-cell;memory CD8 T-cell;naive CD8 T-cell;NK-cell</t>
  </si>
  <si>
    <t>Platelet-derived growth factor D</t>
  </si>
  <si>
    <t>Q5SRI9</t>
  </si>
  <si>
    <t>MANEA</t>
  </si>
  <si>
    <t>Glycoprotein endo-alpha-1,2-mannosidase</t>
  </si>
  <si>
    <t>Q9H4F8</t>
  </si>
  <si>
    <t>SMOC1</t>
  </si>
  <si>
    <t>SPARC-related modular calcium-binding protein 1</t>
  </si>
  <si>
    <t>Q01523</t>
  </si>
  <si>
    <t>DEFA5</t>
  </si>
  <si>
    <t>Defensin-5</t>
  </si>
  <si>
    <t>Q9BZW5</t>
  </si>
  <si>
    <t>TM6SF1</t>
  </si>
  <si>
    <t>Transmembrane 6 superfamily member 1</t>
  </si>
  <si>
    <t>O75533</t>
  </si>
  <si>
    <t>SF3B1</t>
  </si>
  <si>
    <t>Splicing factor 3B subunit 1</t>
  </si>
  <si>
    <t>O95232</t>
  </si>
  <si>
    <t>LUC7L3</t>
  </si>
  <si>
    <t>Luc7-like protein 3</t>
  </si>
  <si>
    <t>Q92922</t>
  </si>
  <si>
    <t>SMARCC1</t>
  </si>
  <si>
    <t>SWI/SNF complex subunit SMARCC1</t>
  </si>
  <si>
    <t>Q969X5</t>
  </si>
  <si>
    <t>ERGIC1</t>
  </si>
  <si>
    <t>Endoplasmic reticulum-Golgi intermediate compartment protein 1</t>
  </si>
  <si>
    <t>O75746</t>
  </si>
  <si>
    <t>SLC25A12</t>
  </si>
  <si>
    <t>Calcium-binding mitochondrial carrier protein Aralar1</t>
  </si>
  <si>
    <t>Q15382</t>
  </si>
  <si>
    <t>RHEB</t>
  </si>
  <si>
    <t>GTP-binding protein Rheb</t>
  </si>
  <si>
    <t>P28289</t>
  </si>
  <si>
    <t>TMOD1</t>
  </si>
  <si>
    <t>Tropomodulin-1</t>
  </si>
  <si>
    <t>Q99985</t>
  </si>
  <si>
    <t>SEMA3C</t>
  </si>
  <si>
    <t>Semaphorin-3C</t>
  </si>
  <si>
    <t>A8MVW5</t>
  </si>
  <si>
    <t>HEPACAM2</t>
  </si>
  <si>
    <t>intestine;kidney;pituitary gland</t>
  </si>
  <si>
    <t>HEPACAM family member 2</t>
  </si>
  <si>
    <t>P35637</t>
  </si>
  <si>
    <t>FUS</t>
  </si>
  <si>
    <t>RNA-binding protein FUS</t>
  </si>
  <si>
    <t>P43897</t>
  </si>
  <si>
    <t>TSFM</t>
  </si>
  <si>
    <t>Elongation factor Ts, mitochondrial</t>
  </si>
  <si>
    <t>O75153</t>
  </si>
  <si>
    <t>CLUH</t>
  </si>
  <si>
    <t>Clustered mitochondria protein homolog</t>
  </si>
  <si>
    <t>Q5VYK3</t>
  </si>
  <si>
    <t>ECPAS</t>
  </si>
  <si>
    <t>Proteasome adapter and scaffold protein ECM29</t>
  </si>
  <si>
    <t>Q9NZ01</t>
  </si>
  <si>
    <t>TECR</t>
  </si>
  <si>
    <t>Very-long-chain enoyl-CoA reductase</t>
  </si>
  <si>
    <t>Q8WUM0</t>
  </si>
  <si>
    <t>NUP133</t>
  </si>
  <si>
    <t>Nuclear pore complex protein Nup133</t>
  </si>
  <si>
    <t>Q9UPQ0</t>
  </si>
  <si>
    <t>LIMCH1</t>
  </si>
  <si>
    <t>LIM and calponin homology domains-containing protein 1</t>
  </si>
  <si>
    <t>P48307</t>
  </si>
  <si>
    <t>TFPI2</t>
  </si>
  <si>
    <t>Tissue factor pathway inhibitor 2</t>
  </si>
  <si>
    <t>P09234</t>
  </si>
  <si>
    <t>SNRPC</t>
  </si>
  <si>
    <t>U1 small nuclear ribonucleoprotein C</t>
  </si>
  <si>
    <t>O95025</t>
  </si>
  <si>
    <t>SEMA3D</t>
  </si>
  <si>
    <t>lymphoid system;thyroid gland</t>
  </si>
  <si>
    <t>Semaphorin-3D</t>
  </si>
  <si>
    <t>O95302</t>
  </si>
  <si>
    <t>FKBP9</t>
  </si>
  <si>
    <t>Peptidyl-prolyl cis-trans isomerase FKBP9</t>
  </si>
  <si>
    <t>P29017</t>
  </si>
  <si>
    <t>CD1C</t>
  </si>
  <si>
    <t>memory B-cell;myeloid DC</t>
  </si>
  <si>
    <t>T-cell surface glycoprotein CD1c</t>
  </si>
  <si>
    <t>Q12765</t>
  </si>
  <si>
    <t>SCRN1</t>
  </si>
  <si>
    <t>Secernin-1</t>
  </si>
  <si>
    <t>Q9Y333</t>
  </si>
  <si>
    <t>LSM2</t>
  </si>
  <si>
    <t>U6 snRNA-associated Sm-like protein LSm2</t>
  </si>
  <si>
    <t>P01920</t>
  </si>
  <si>
    <t>HLA-DQB1</t>
  </si>
  <si>
    <t>HLA class II histocompatibility antigen, DQ beta 1 chain</t>
  </si>
  <si>
    <t>Q15427</t>
  </si>
  <si>
    <t>SF3B4</t>
  </si>
  <si>
    <t>Splicing factor 3B subunit 4</t>
  </si>
  <si>
    <t>O60911</t>
  </si>
  <si>
    <t>CTSV</t>
  </si>
  <si>
    <t>Cathepsin L2</t>
  </si>
  <si>
    <t>Q9NRR3</t>
  </si>
  <si>
    <t>CDC42SE2</t>
  </si>
  <si>
    <t>CDC42 small effector protein 2</t>
  </si>
  <si>
    <t>Q9Y3B4</t>
  </si>
  <si>
    <t>SF3B6</t>
  </si>
  <si>
    <t>Splicing factor 3B subunit 6</t>
  </si>
  <si>
    <t>Q9Y285</t>
  </si>
  <si>
    <t>FARSA</t>
  </si>
  <si>
    <t>Phenylalanine--tRNA ligase alpha subunit</t>
  </si>
  <si>
    <t>P55259</t>
  </si>
  <si>
    <t>GP2</t>
  </si>
  <si>
    <t>Pancreatic secretory granule membrane major glycoprotein GP2</t>
  </si>
  <si>
    <t>Q6P3X3</t>
  </si>
  <si>
    <t>TTC27</t>
  </si>
  <si>
    <t>Tetratricopeptide repeat protein 27</t>
  </si>
  <si>
    <t>P52943</t>
  </si>
  <si>
    <t>CRIP2</t>
  </si>
  <si>
    <t>Cysteine-rich protein 2</t>
  </si>
  <si>
    <t>P33121</t>
  </si>
  <si>
    <t>ACSL1</t>
  </si>
  <si>
    <t>Long-chain-fatty-acid--CoA ligase 1</t>
  </si>
  <si>
    <t>O75487</t>
  </si>
  <si>
    <t>GPC4</t>
  </si>
  <si>
    <t>Glypican-4</t>
  </si>
  <si>
    <t>P98153</t>
  </si>
  <si>
    <t>DGCR2</t>
  </si>
  <si>
    <t>Integral membrane protein DGCR2/IDD</t>
  </si>
  <si>
    <t>P12104</t>
  </si>
  <si>
    <t>FABP2</t>
  </si>
  <si>
    <t>Fatty acid-binding protein, intestinal</t>
  </si>
  <si>
    <t>P36888</t>
  </si>
  <si>
    <t>FLT3</t>
  </si>
  <si>
    <t>Receptor-type tyrosine-protein kinase FLT3</t>
  </si>
  <si>
    <t>O15258</t>
  </si>
  <si>
    <t>RER1</t>
  </si>
  <si>
    <t>Protein RER1</t>
  </si>
  <si>
    <t>Q9UHQ4</t>
  </si>
  <si>
    <t>BCAP29</t>
  </si>
  <si>
    <t>B-cell receptor-associated protein 29</t>
  </si>
  <si>
    <t>P46977</t>
  </si>
  <si>
    <t>STT3A</t>
  </si>
  <si>
    <t>Dolichyl-diphosphooligosaccharide--protein glycosyltransferase subunit STT3A</t>
  </si>
  <si>
    <t>Q9Y450</t>
  </si>
  <si>
    <t>HBS1L</t>
  </si>
  <si>
    <t>HBS1-like protein</t>
  </si>
  <si>
    <t>Q92544</t>
  </si>
  <si>
    <t>TM9SF4</t>
  </si>
  <si>
    <t>Transmembrane 9 superfamily member 4</t>
  </si>
  <si>
    <t>P62244</t>
  </si>
  <si>
    <t>RPS15A</t>
  </si>
  <si>
    <t>40S ribosomal protein S15a</t>
  </si>
  <si>
    <t>Q9NVP1</t>
  </si>
  <si>
    <t>DDX18</t>
  </si>
  <si>
    <t>ATP-dependent RNA helicase DDX18</t>
  </si>
  <si>
    <t>Q9Y2D4</t>
  </si>
  <si>
    <t>EXOC6B</t>
  </si>
  <si>
    <t>Exocyst complex component 6B</t>
  </si>
  <si>
    <t>Q9HA64</t>
  </si>
  <si>
    <t>FN3KRP</t>
  </si>
  <si>
    <t>Ketosamine-3-kinase</t>
  </si>
  <si>
    <t>P48556</t>
  </si>
  <si>
    <t>PSMD8</t>
  </si>
  <si>
    <t>26S proteasome non-ATPase regulatory subunit 8</t>
  </si>
  <si>
    <t>Q9UMX0</t>
  </si>
  <si>
    <t>UBQLN1</t>
  </si>
  <si>
    <t>Ubiquilin-1</t>
  </si>
  <si>
    <t>Q6GTX8</t>
  </si>
  <si>
    <t>LAIR1</t>
  </si>
  <si>
    <t>Leukocyte-associated immunoglobulin-like receptor 1</t>
  </si>
  <si>
    <t>Q9UL12</t>
  </si>
  <si>
    <t>SARDH</t>
  </si>
  <si>
    <t>epididymis;liver;pancreas</t>
  </si>
  <si>
    <t>Sarcosine dehydrogenase, mitochondrial</t>
  </si>
  <si>
    <t>Q86XE5</t>
  </si>
  <si>
    <t>HOGA1</t>
  </si>
  <si>
    <t>4-hydroxy-2-oxoglutarate aldolase, mitochondrial</t>
  </si>
  <si>
    <t>O96011</t>
  </si>
  <si>
    <t>PEX11B</t>
  </si>
  <si>
    <t>Peroxisomal membrane protein 11B</t>
  </si>
  <si>
    <t>P30047</t>
  </si>
  <si>
    <t>GCHFR</t>
  </si>
  <si>
    <t>GTP cyclohydrolase 1 feedback regulatory protein</t>
  </si>
  <si>
    <t>Q9NP97</t>
  </si>
  <si>
    <t>DYNLRB1</t>
  </si>
  <si>
    <t>Dynein light chain roadblock-type 1</t>
  </si>
  <si>
    <t>P78318</t>
  </si>
  <si>
    <t>IGBP1</t>
  </si>
  <si>
    <t>Immunoglobulin-binding protein 1</t>
  </si>
  <si>
    <t>Q6PCB0</t>
  </si>
  <si>
    <t>VWA1</t>
  </si>
  <si>
    <t>von Willebrand factor A domain-containing protein 1</t>
  </si>
  <si>
    <t>P35270</t>
  </si>
  <si>
    <t>SPR</t>
  </si>
  <si>
    <t>Sepiapterin reductase</t>
  </si>
  <si>
    <t>Q9UBQ5</t>
  </si>
  <si>
    <t>EIF3K</t>
  </si>
  <si>
    <t>Eukaryotic translation initiation factor 3 subunit K</t>
  </si>
  <si>
    <t>Q9NZ45</t>
  </si>
  <si>
    <t>CISD1</t>
  </si>
  <si>
    <t>CDGSH iron-sulfur domain-containing protein 1</t>
  </si>
  <si>
    <t>P45379</t>
  </si>
  <si>
    <t>TNNT2</t>
  </si>
  <si>
    <t>Troponin T, cardiac muscle</t>
  </si>
  <si>
    <t>P41252</t>
  </si>
  <si>
    <t>IARS1</t>
  </si>
  <si>
    <t>Isoleucine--tRNA ligase, cytoplasmic</t>
  </si>
  <si>
    <t>P01225</t>
  </si>
  <si>
    <t>FSHB</t>
  </si>
  <si>
    <t>Follitropin subunit beta</t>
  </si>
  <si>
    <t>O43772</t>
  </si>
  <si>
    <t>SLC25A20</t>
  </si>
  <si>
    <t>Mitochondrial carnitine/acylcarnitine carrier protein</t>
  </si>
  <si>
    <t>Q13753</t>
  </si>
  <si>
    <t>LAMC2</t>
  </si>
  <si>
    <t>Laminin subunit gamma-2</t>
  </si>
  <si>
    <t>Q9P0K1</t>
  </si>
  <si>
    <t>ADAM22</t>
  </si>
  <si>
    <t>Disintegrin and metalloproteinase domain-containing protein 22</t>
  </si>
  <si>
    <t>O15466</t>
  </si>
  <si>
    <t>ST8SIA5</t>
  </si>
  <si>
    <t>Alpha-2,8-sialyltransferase 8E</t>
  </si>
  <si>
    <t>O43916</t>
  </si>
  <si>
    <t>CHST1</t>
  </si>
  <si>
    <t>Carbohydrate sulfotransferase 1</t>
  </si>
  <si>
    <t>Q9H444</t>
  </si>
  <si>
    <t>CHMP4B</t>
  </si>
  <si>
    <t>Charged multivesicular body protein 4b</t>
  </si>
  <si>
    <t>O14964</t>
  </si>
  <si>
    <t>HGS</t>
  </si>
  <si>
    <t>Hepatocyte growth factor-regulated tyrosine kinase substrate</t>
  </si>
  <si>
    <t>Q5SRE7</t>
  </si>
  <si>
    <t>PHYHD1</t>
  </si>
  <si>
    <t>Phytanoyl-CoA dioxygenase domain-containing protein 1</t>
  </si>
  <si>
    <t>P40855</t>
  </si>
  <si>
    <t>PEX19</t>
  </si>
  <si>
    <t>Peroxisomal biogenesis factor 19</t>
  </si>
  <si>
    <t>Q9UJM8</t>
  </si>
  <si>
    <t>HAO1</t>
  </si>
  <si>
    <t>Hydroxyacid oxidase 1</t>
  </si>
  <si>
    <t>P51805</t>
  </si>
  <si>
    <t>PLXNA3</t>
  </si>
  <si>
    <t>Plexin-A3</t>
  </si>
  <si>
    <t>P31350</t>
  </si>
  <si>
    <t>RRM2</t>
  </si>
  <si>
    <t>Ribonucleoside-diphosphate reductase subunit M2</t>
  </si>
  <si>
    <t>Q8WWY3</t>
  </si>
  <si>
    <t>PRPF31</t>
  </si>
  <si>
    <t>U4/U6 small nuclear ribonucleoprotein Prp31</t>
  </si>
  <si>
    <t>P48060</t>
  </si>
  <si>
    <t>GLIPR1</t>
  </si>
  <si>
    <t>Glioma pathogenesis-related protein 1</t>
  </si>
  <si>
    <t>Q8N163</t>
  </si>
  <si>
    <t>CCAR2</t>
  </si>
  <si>
    <t>Cell cycle and apoptosis regulator protein 2</t>
  </si>
  <si>
    <t>P51649</t>
  </si>
  <si>
    <t>ALDH5A1</t>
  </si>
  <si>
    <t>Succinate-semialdehyde dehydrogenase, mitochondrial</t>
  </si>
  <si>
    <t>P61278</t>
  </si>
  <si>
    <t>SST</t>
  </si>
  <si>
    <t>brain;intestine;pancreas;stomach 1</t>
  </si>
  <si>
    <t>Somatostatin</t>
  </si>
  <si>
    <t>Q9Y673</t>
  </si>
  <si>
    <t>ALG5</t>
  </si>
  <si>
    <t>Dolichyl-phosphate beta-glucosyltransferase</t>
  </si>
  <si>
    <t>P20849</t>
  </si>
  <si>
    <t>COL9A1</t>
  </si>
  <si>
    <t>prostate;retina</t>
  </si>
  <si>
    <t>Collagen alpha-1(IX) chain</t>
  </si>
  <si>
    <t>Q4G0N4</t>
  </si>
  <si>
    <t>NADK2</t>
  </si>
  <si>
    <t>NAD kinase 2, mitochondrial</t>
  </si>
  <si>
    <t>P60866</t>
  </si>
  <si>
    <t>RPS20</t>
  </si>
  <si>
    <t>40S ribosomal protein S20</t>
  </si>
  <si>
    <t>P43146</t>
  </si>
  <si>
    <t>DCC</t>
  </si>
  <si>
    <t>Netrin receptor DCC</t>
  </si>
  <si>
    <t>P29373</t>
  </si>
  <si>
    <t>CRABP2</t>
  </si>
  <si>
    <t>Cellular retinoic acid-binding protein 2</t>
  </si>
  <si>
    <t>Q3SXM5</t>
  </si>
  <si>
    <t>HSDL1</t>
  </si>
  <si>
    <t>Inactive hydroxysteroid dehydrogenase-like protein 1</t>
  </si>
  <si>
    <t>Q8NCH0</t>
  </si>
  <si>
    <t>CHST14</t>
  </si>
  <si>
    <t>Carbohydrate sulfotransferase 14</t>
  </si>
  <si>
    <t>P23434</t>
  </si>
  <si>
    <t>GCSH</t>
  </si>
  <si>
    <t>Glycine cleavage system H protein, mitochondrial</t>
  </si>
  <si>
    <t>Q5VWZ2</t>
  </si>
  <si>
    <t>LYPLAL1</t>
  </si>
  <si>
    <t>Lysophospholipase-like protein 1</t>
  </si>
  <si>
    <t>Q12792</t>
  </si>
  <si>
    <t>TWF1</t>
  </si>
  <si>
    <t>Twinfilin-1</t>
  </si>
  <si>
    <t>Q1KMD3</t>
  </si>
  <si>
    <t>HNRNPUL2</t>
  </si>
  <si>
    <t>Heterogeneous nuclear ribonucleoprotein U-like protein 2</t>
  </si>
  <si>
    <t>Q99459</t>
  </si>
  <si>
    <t>CDC5L</t>
  </si>
  <si>
    <t>Cell division cycle 5-like protein</t>
  </si>
  <si>
    <t>Q96AT9</t>
  </si>
  <si>
    <t>RPE</t>
  </si>
  <si>
    <t>Ribulose-phosphate 3-epimerase</t>
  </si>
  <si>
    <t>Q9H845</t>
  </si>
  <si>
    <t>ACAD9</t>
  </si>
  <si>
    <t>Complex I assembly factor ACAD9, mitochondrial</t>
  </si>
  <si>
    <t>Q5TFE4</t>
  </si>
  <si>
    <t>NT5DC1</t>
  </si>
  <si>
    <t>5'-nucleotidase domain-containing protein 1</t>
  </si>
  <si>
    <t>P08246</t>
  </si>
  <si>
    <t>ELANE</t>
  </si>
  <si>
    <t>Neutrophil elastase</t>
  </si>
  <si>
    <t>Q13263</t>
  </si>
  <si>
    <t>TRIM28</t>
  </si>
  <si>
    <t>Transcription intermediary factor 1-beta</t>
  </si>
  <si>
    <t>Q9UP52</t>
  </si>
  <si>
    <t>TFR2</t>
  </si>
  <si>
    <t>Transferrin receptor protein 2</t>
  </si>
  <si>
    <t>P16871</t>
  </si>
  <si>
    <t>IL7R</t>
  </si>
  <si>
    <t>gdT-cell;MAIT T-cell;memory CD4 T-cell;memory CD8 T-cell;naive CD4 T-cell;naive CD8 T-cell;NK-cell</t>
  </si>
  <si>
    <t>blood;intestine;lung;lymphoid system</t>
  </si>
  <si>
    <t>Interleukin-7 receptor subunit alpha</t>
  </si>
  <si>
    <t>P26368</t>
  </si>
  <si>
    <t>U2AF2</t>
  </si>
  <si>
    <t>Splicing factor U2AF 65 kDa subunit</t>
  </si>
  <si>
    <t>O14908</t>
  </si>
  <si>
    <t>GIPC1</t>
  </si>
  <si>
    <t>PDZ domain-containing protein GIPC1</t>
  </si>
  <si>
    <t>Q13148</t>
  </si>
  <si>
    <t>TARDBP</t>
  </si>
  <si>
    <t>TAR DNA-binding protein 43</t>
  </si>
  <si>
    <t>Q15654</t>
  </si>
  <si>
    <t>TRIP6</t>
  </si>
  <si>
    <t>Thyroid receptor-interacting protein 6</t>
  </si>
  <si>
    <t>O75635</t>
  </si>
  <si>
    <t>SERPINB7</t>
  </si>
  <si>
    <t>Serpin B7</t>
  </si>
  <si>
    <t>P38570</t>
  </si>
  <si>
    <t>ITGAE</t>
  </si>
  <si>
    <t>MAIT T-cell;memory CD8 T-cell;T-reg</t>
  </si>
  <si>
    <t>intestine;lung;lymphoid system</t>
  </si>
  <si>
    <t>Integrin alpha-E</t>
  </si>
  <si>
    <t>O95711</t>
  </si>
  <si>
    <t>LY86</t>
  </si>
  <si>
    <t>Lymphocyte antigen 86</t>
  </si>
  <si>
    <t>P28288</t>
  </si>
  <si>
    <t>ABCD3</t>
  </si>
  <si>
    <t>ATP-binding cassette sub-family D member 3</t>
  </si>
  <si>
    <t>Q96C90</t>
  </si>
  <si>
    <t>PPP1R14B</t>
  </si>
  <si>
    <t>Protein phosphatase 1 regulatory subunit 14B</t>
  </si>
  <si>
    <t>Q96S16</t>
  </si>
  <si>
    <t>JMJD8</t>
  </si>
  <si>
    <t>JmjC domain-containing protein 8</t>
  </si>
  <si>
    <t>Q9H269</t>
  </si>
  <si>
    <t>VPS16</t>
  </si>
  <si>
    <t>Vacuolar protein sorting-associated protein 16 homolog</t>
  </si>
  <si>
    <t>Q9BTE1</t>
  </si>
  <si>
    <t>DCTN5</t>
  </si>
  <si>
    <t>Dynactin subunit 5</t>
  </si>
  <si>
    <t>P52701</t>
  </si>
  <si>
    <t>MSH6</t>
  </si>
  <si>
    <t>DNA mismatch repair protein Msh6</t>
  </si>
  <si>
    <t>O00625</t>
  </si>
  <si>
    <t>PIR</t>
  </si>
  <si>
    <t>Pirin</t>
  </si>
  <si>
    <t>P20036</t>
  </si>
  <si>
    <t>HLA-DPA1</t>
  </si>
  <si>
    <t>HLA class II histocompatibility antigen, DP alpha 1 chain</t>
  </si>
  <si>
    <t>Q9UBG3</t>
  </si>
  <si>
    <t>CRNN</t>
  </si>
  <si>
    <t>Cornulin</t>
  </si>
  <si>
    <t>P22749</t>
  </si>
  <si>
    <t>GNLY</t>
  </si>
  <si>
    <t>Granulysin</t>
  </si>
  <si>
    <t>P14210</t>
  </si>
  <si>
    <t>HGF</t>
  </si>
  <si>
    <t>Hepatocyte growth factor</t>
  </si>
  <si>
    <t>Q92597</t>
  </si>
  <si>
    <t>NDRG1</t>
  </si>
  <si>
    <t>Protein NDRG1</t>
  </si>
  <si>
    <t>Q99424</t>
  </si>
  <si>
    <t>ACOX2</t>
  </si>
  <si>
    <t>Peroxisomal acyl-coenzyme A oxidase 2</t>
  </si>
  <si>
    <t>P04271</t>
  </si>
  <si>
    <t>S100B</t>
  </si>
  <si>
    <t>Protein S100-B</t>
  </si>
  <si>
    <t>Q9UMD9</t>
  </si>
  <si>
    <t>COL17A1</t>
  </si>
  <si>
    <t>placenta;skin 1;tongue</t>
  </si>
  <si>
    <t>Collagen alpha-1(XVII) chain</t>
  </si>
  <si>
    <t>O60645</t>
  </si>
  <si>
    <t>EXOC3</t>
  </si>
  <si>
    <t>Exocyst complex component 3</t>
  </si>
  <si>
    <t>Q8IYB3</t>
  </si>
  <si>
    <t>SRRM1</t>
  </si>
  <si>
    <t>Serine/arginine repetitive matrix protein 1</t>
  </si>
  <si>
    <t>P20290</t>
  </si>
  <si>
    <t>BTF3</t>
  </si>
  <si>
    <t>Transcription factor BTF3</t>
  </si>
  <si>
    <t>Q9BW30</t>
  </si>
  <si>
    <t>TPPP3</t>
  </si>
  <si>
    <t>Tubulin polymerization-promoting protein family member 3</t>
  </si>
  <si>
    <t>Q9BYZ8</t>
  </si>
  <si>
    <t>REG4</t>
  </si>
  <si>
    <t>Regenerating islet-derived protein 4</t>
  </si>
  <si>
    <t>O14656</t>
  </si>
  <si>
    <t>TOR1A</t>
  </si>
  <si>
    <t>Torsin-1A</t>
  </si>
  <si>
    <t>Q9H3S4</t>
  </si>
  <si>
    <t>TPK1</t>
  </si>
  <si>
    <t>Thiamin pyrophosphokinase 1</t>
  </si>
  <si>
    <t>Q8IUC1</t>
  </si>
  <si>
    <t>KRTAP11-1</t>
  </si>
  <si>
    <t>Keratin-associated protein 11-1</t>
  </si>
  <si>
    <t>Q6UWT4</t>
  </si>
  <si>
    <t>C5orf46</t>
  </si>
  <si>
    <t>Uncharacterized protein C5orf46</t>
  </si>
  <si>
    <t>P54756</t>
  </si>
  <si>
    <t>EPHA5</t>
  </si>
  <si>
    <t>Ephrin type-A receptor 5</t>
  </si>
  <si>
    <t>Q00973</t>
  </si>
  <si>
    <t>B4GALNT1</t>
  </si>
  <si>
    <t>Beta-1,4 N-acetylgalactosaminyltransferase 1</t>
  </si>
  <si>
    <t>Q01415</t>
  </si>
  <si>
    <t>GALK2</t>
  </si>
  <si>
    <t>N-acetylgalactosamine kinase</t>
  </si>
  <si>
    <t>Q15386</t>
  </si>
  <si>
    <t>UBE3C</t>
  </si>
  <si>
    <t>Ubiquitin-protein ligase E3C</t>
  </si>
  <si>
    <t>P42898</t>
  </si>
  <si>
    <t>MTHFR</t>
  </si>
  <si>
    <t>Methylenetetrahydrofolate reductase</t>
  </si>
  <si>
    <t>P51993</t>
  </si>
  <si>
    <t>FUT6</t>
  </si>
  <si>
    <t>basophil;neutrophil;NK-cell</t>
  </si>
  <si>
    <t>esophagus;intestine;lymphoid system;salivary gland</t>
  </si>
  <si>
    <t>4-galactosyl-N-acetylglucosaminide 3-alpha-L-fucosyltransferase FUT6</t>
  </si>
  <si>
    <t>P80217</t>
  </si>
  <si>
    <t>IFI35</t>
  </si>
  <si>
    <t>Interferon-induced 35 kDa protein</t>
  </si>
  <si>
    <t>O60331</t>
  </si>
  <si>
    <t>PIP5K1C</t>
  </si>
  <si>
    <t>Phosphatidylinositol 4-phosphate 5-kinase type-1 gamma</t>
  </si>
  <si>
    <t>P32969</t>
  </si>
  <si>
    <t>RPL9</t>
  </si>
  <si>
    <t>60S ribosomal protein L9</t>
  </si>
  <si>
    <t>Q9UNH7</t>
  </si>
  <si>
    <t>SNX6</t>
  </si>
  <si>
    <t>Sorting nexin-6</t>
  </si>
  <si>
    <t>O15372</t>
  </si>
  <si>
    <t>EIF3H</t>
  </si>
  <si>
    <t>Eukaryotic translation initiation factor 3 subunit H</t>
  </si>
  <si>
    <t>O43678</t>
  </si>
  <si>
    <t>NDUFA2</t>
  </si>
  <si>
    <t>NADH dehydrogenase [ubiquinone] 1 alpha subcomplex subunit 2</t>
  </si>
  <si>
    <t>Q9BTW9</t>
  </si>
  <si>
    <t>TBCD</t>
  </si>
  <si>
    <t>Tubulin-specific chaperone D</t>
  </si>
  <si>
    <t>Q9UKV8</t>
  </si>
  <si>
    <t>AGO2</t>
  </si>
  <si>
    <t>Protein argonaute-2</t>
  </si>
  <si>
    <t>Q6P531</t>
  </si>
  <si>
    <t>GGT6</t>
  </si>
  <si>
    <t>Glutathione hydrolase 6</t>
  </si>
  <si>
    <t>Q92935</t>
  </si>
  <si>
    <t>EXTL1</t>
  </si>
  <si>
    <t>Exostosin-like 1</t>
  </si>
  <si>
    <t>Q96HY6</t>
  </si>
  <si>
    <t>DDRGK1</t>
  </si>
  <si>
    <t>DDRGK domain-containing protein 1</t>
  </si>
  <si>
    <t>Q8NBJ5</t>
  </si>
  <si>
    <t>COLGALT1</t>
  </si>
  <si>
    <t>Procollagen galactosyltransferase 1</t>
  </si>
  <si>
    <t>P49736</t>
  </si>
  <si>
    <t>MCM2</t>
  </si>
  <si>
    <t>DNA replication licensing factor MCM2</t>
  </si>
  <si>
    <t>Q9H4G0</t>
  </si>
  <si>
    <t>EPB41L1</t>
  </si>
  <si>
    <t>Band 4.1-like protein 1</t>
  </si>
  <si>
    <t>Q92522</t>
  </si>
  <si>
    <t>H1-10</t>
  </si>
  <si>
    <t>Histone H1.10</t>
  </si>
  <si>
    <t>O00442</t>
  </si>
  <si>
    <t>RTCA</t>
  </si>
  <si>
    <t>RNA 3'-terminal phosphate cyclase</t>
  </si>
  <si>
    <t>Q9BYV1</t>
  </si>
  <si>
    <t>AGXT2</t>
  </si>
  <si>
    <t>Alanine--glyoxylate aminotransferase 2, mitochondrial</t>
  </si>
  <si>
    <t>P46934</t>
  </si>
  <si>
    <t>NEDD4</t>
  </si>
  <si>
    <t>E3 ubiquitin-protein ligase NEDD4</t>
  </si>
  <si>
    <t>Q86VU5</t>
  </si>
  <si>
    <t>COMTD1</t>
  </si>
  <si>
    <t>Catechol O-methyltransferase domain-containing protein 1</t>
  </si>
  <si>
    <t>O00487</t>
  </si>
  <si>
    <t>PSMD14</t>
  </si>
  <si>
    <t>26S proteasome non-ATPase regulatory subunit 14</t>
  </si>
  <si>
    <t>Q6JBY9</t>
  </si>
  <si>
    <t>RCSD1</t>
  </si>
  <si>
    <t>CapZ-interacting protein</t>
  </si>
  <si>
    <t>Q8WU39</t>
  </si>
  <si>
    <t>MZB1</t>
  </si>
  <si>
    <t>Marginal zone B- and B1-cell-specific protein</t>
  </si>
  <si>
    <t>Q13438</t>
  </si>
  <si>
    <t>OS9</t>
  </si>
  <si>
    <t>Protein OS-9</t>
  </si>
  <si>
    <t>Q7L5N1</t>
  </si>
  <si>
    <t>COPS6</t>
  </si>
  <si>
    <t>COP9 signalosome complex subunit 6</t>
  </si>
  <si>
    <t>O95352</t>
  </si>
  <si>
    <t>ATG7</t>
  </si>
  <si>
    <t>Ubiquitin-like modifier-activating enzyme ATG7</t>
  </si>
  <si>
    <t>O43719</t>
  </si>
  <si>
    <t>HTATSF1</t>
  </si>
  <si>
    <t>HIV Tat-specific factor 1</t>
  </si>
  <si>
    <t>Q5QJE6</t>
  </si>
  <si>
    <t>DNTTIP2</t>
  </si>
  <si>
    <t>Deoxynucleotidyltransferase terminal-interacting protein 2</t>
  </si>
  <si>
    <t>Q6UX06</t>
  </si>
  <si>
    <t>OLFM4</t>
  </si>
  <si>
    <t>Olfactomedin-4</t>
  </si>
  <si>
    <t>O95563</t>
  </si>
  <si>
    <t>MPC2</t>
  </si>
  <si>
    <t>Mitochondrial pyruvate carrier 2</t>
  </si>
  <si>
    <t>P14415</t>
  </si>
  <si>
    <t>ATP1B2</t>
  </si>
  <si>
    <t>Sodium/potassium-transporting ATPase subunit beta-2</t>
  </si>
  <si>
    <t>Q9BY44</t>
  </si>
  <si>
    <t>EIF2A</t>
  </si>
  <si>
    <t>Eukaryotic translation initiation factor 2A</t>
  </si>
  <si>
    <t>Q5JXA9</t>
  </si>
  <si>
    <t>SIRPB2</t>
  </si>
  <si>
    <t>Signal-regulatory protein beta-2</t>
  </si>
  <si>
    <t>Q9UHX1</t>
  </si>
  <si>
    <t>PUF60</t>
  </si>
  <si>
    <t>Poly(U)-binding-splicing factor PUF60</t>
  </si>
  <si>
    <t>Q9GZZ9</t>
  </si>
  <si>
    <t>UBA5</t>
  </si>
  <si>
    <t>Ubiquitin-like modifier-activating enzyme 5</t>
  </si>
  <si>
    <t>Q15046</t>
  </si>
  <si>
    <t>KARS1</t>
  </si>
  <si>
    <t>Lysine--tRNA ligase</t>
  </si>
  <si>
    <t>Q6UW49</t>
  </si>
  <si>
    <t>SPESP1</t>
  </si>
  <si>
    <t>Sperm equatorial segment protein 1</t>
  </si>
  <si>
    <t>Q9BUQ8</t>
  </si>
  <si>
    <t>DDX23</t>
  </si>
  <si>
    <t>Probable ATP-dependent RNA helicase DDX23</t>
  </si>
  <si>
    <t>Q14739</t>
  </si>
  <si>
    <t>LBR</t>
  </si>
  <si>
    <t>Delta(14)-sterol reductase LBR</t>
  </si>
  <si>
    <t>O75935</t>
  </si>
  <si>
    <t>DCTN3</t>
  </si>
  <si>
    <t>Dynactin subunit 3</t>
  </si>
  <si>
    <t>P02462</t>
  </si>
  <si>
    <t>COL4A1</t>
  </si>
  <si>
    <t>Collagen alpha-1(IV) chain</t>
  </si>
  <si>
    <t>Q96EQ0</t>
  </si>
  <si>
    <t>SGTB</t>
  </si>
  <si>
    <t>Small glutamine-rich tetratricopeptide repeat-containing protein beta</t>
  </si>
  <si>
    <t>Q6ZMM2</t>
  </si>
  <si>
    <t>ADAMTSL5</t>
  </si>
  <si>
    <t>ADAMTS-like protein 5</t>
  </si>
  <si>
    <t>Q5FWE3</t>
  </si>
  <si>
    <t>PRRT3</t>
  </si>
  <si>
    <t>brain;fallopian tube;parathyroid gland;pituitary gland</t>
  </si>
  <si>
    <t>Proline-rich transmembrane protein 3</t>
  </si>
  <si>
    <t>O96008</t>
  </si>
  <si>
    <t>TOMM40</t>
  </si>
  <si>
    <t>Mitochondrial import receptor subunit TOM40 homolog</t>
  </si>
  <si>
    <t>Q16186</t>
  </si>
  <si>
    <t>ADRM1</t>
  </si>
  <si>
    <t>Proteasomal ubiquitin receptor ADRM1</t>
  </si>
  <si>
    <t>Q9NW15</t>
  </si>
  <si>
    <t>ANO10</t>
  </si>
  <si>
    <t>Anoctamin-10</t>
  </si>
  <si>
    <t>Q14151</t>
  </si>
  <si>
    <t>SAFB2</t>
  </si>
  <si>
    <t>Scaffold attachment factor B2</t>
  </si>
  <si>
    <t>P30838</t>
  </si>
  <si>
    <t>ALDH3A1</t>
  </si>
  <si>
    <t>esophagus;lymphoid system;stomach 1;tongue</t>
  </si>
  <si>
    <t>Aldehyde dehydrogenase, dimeric NADP-preferring</t>
  </si>
  <si>
    <t>O60437</t>
  </si>
  <si>
    <t>PPL</t>
  </si>
  <si>
    <t>Periplakin</t>
  </si>
  <si>
    <t>O95989</t>
  </si>
  <si>
    <t>NUDT3</t>
  </si>
  <si>
    <t>Diphosphoinositol polyphosphate phosphohydrolase 1</t>
  </si>
  <si>
    <t>Q9NSE4</t>
  </si>
  <si>
    <t>IARS2</t>
  </si>
  <si>
    <t>Isoleucine--tRNA ligase, mitochondrial</t>
  </si>
  <si>
    <t>P60880</t>
  </si>
  <si>
    <t>SNAP25</t>
  </si>
  <si>
    <t>Synaptosomal-associated protein 25</t>
  </si>
  <si>
    <t>Q15147</t>
  </si>
  <si>
    <t>PLCB4</t>
  </si>
  <si>
    <t>brain;retina;salivary gland</t>
  </si>
  <si>
    <t>1-phosphatidylinositol 4,5-bisphosphate phosphodiesterase beta-4</t>
  </si>
  <si>
    <t>Q9Y619</t>
  </si>
  <si>
    <t>SLC25A15</t>
  </si>
  <si>
    <t>intestine;liver;pancreas</t>
  </si>
  <si>
    <t>Mitochondrial ornithine transporter 1</t>
  </si>
  <si>
    <t>P50993</t>
  </si>
  <si>
    <t>ATP1A2</t>
  </si>
  <si>
    <t>Sodium/potassium-transporting ATPase subunit alpha-2</t>
  </si>
  <si>
    <t>Q96GA7</t>
  </si>
  <si>
    <t>SDSL</t>
  </si>
  <si>
    <t>Serine dehydratase-like</t>
  </si>
  <si>
    <t>Q16773</t>
  </si>
  <si>
    <t>KYAT1</t>
  </si>
  <si>
    <t>Kynurenine--oxoglutarate transaminase 1</t>
  </si>
  <si>
    <t>O43592</t>
  </si>
  <si>
    <t>XPOT</t>
  </si>
  <si>
    <t>Exportin-T</t>
  </si>
  <si>
    <t>Q9NQZ7</t>
  </si>
  <si>
    <t>ENTPD7</t>
  </si>
  <si>
    <t>Ectonucleoside triphosphate diphosphohydrolase 7</t>
  </si>
  <si>
    <t>Q9H772</t>
  </si>
  <si>
    <t>GREM2</t>
  </si>
  <si>
    <t>MAIT T-cell;memory CD4 T-cell</t>
  </si>
  <si>
    <t>gallbladder;parathyroid gland</t>
  </si>
  <si>
    <t>Gremlin-2</t>
  </si>
  <si>
    <t>Q13144</t>
  </si>
  <si>
    <t>EIF2B5</t>
  </si>
  <si>
    <t>Translation initiation factor eIF-2B subunit epsilon</t>
  </si>
  <si>
    <t>P63313</t>
  </si>
  <si>
    <t>TMSB10</t>
  </si>
  <si>
    <t>Thymosin beta-10</t>
  </si>
  <si>
    <t>Q6UXI9</t>
  </si>
  <si>
    <t>NPNT</t>
  </si>
  <si>
    <t>Nephronectin</t>
  </si>
  <si>
    <t>Q96BY9</t>
  </si>
  <si>
    <t>SARAF</t>
  </si>
  <si>
    <t>Store-operated calcium entry-associated regulatory factor</t>
  </si>
  <si>
    <t>Q8WUT4</t>
  </si>
  <si>
    <t>LRRN4</t>
  </si>
  <si>
    <t>adipose tissue;kidney;lung</t>
  </si>
  <si>
    <t>Leucine-rich repeat neuronal protein 4</t>
  </si>
  <si>
    <t>Q9NQX7</t>
  </si>
  <si>
    <t>ITM2C</t>
  </si>
  <si>
    <t>blood;brain;intestine</t>
  </si>
  <si>
    <t>Integral membrane protein 2C</t>
  </si>
  <si>
    <t>O43837</t>
  </si>
  <si>
    <t>IDH3B</t>
  </si>
  <si>
    <t>Isocitrate dehydrogenase [NAD] subunit beta, mitochondrial</t>
  </si>
  <si>
    <t>P62913</t>
  </si>
  <si>
    <t>RPL11</t>
  </si>
  <si>
    <t>60S ribosomal protein L11</t>
  </si>
  <si>
    <t>P00749</t>
  </si>
  <si>
    <t>PLAU</t>
  </si>
  <si>
    <t>myeloid DC;neutrophil;plasmacytoid DC</t>
  </si>
  <si>
    <t>Urokinase-type plasminogen activator</t>
  </si>
  <si>
    <t>Q9UJS0</t>
  </si>
  <si>
    <t>SLC25A13</t>
  </si>
  <si>
    <t>Calcium-binding mitochondrial carrier protein Aralar2</t>
  </si>
  <si>
    <t>O14735</t>
  </si>
  <si>
    <t>CDIPT</t>
  </si>
  <si>
    <t>CDP-diacylglycerol--inositol 3-phosphatidyltransferase</t>
  </si>
  <si>
    <t>Q9BRG1</t>
  </si>
  <si>
    <t>VPS25</t>
  </si>
  <si>
    <t>Vacuolar protein-sorting-associated protein 25</t>
  </si>
  <si>
    <t>Q9Y5L0</t>
  </si>
  <si>
    <t>TNPO3</t>
  </si>
  <si>
    <t>Transportin-3</t>
  </si>
  <si>
    <t>P26842</t>
  </si>
  <si>
    <t>CD27</t>
  </si>
  <si>
    <t>CD27 antigen</t>
  </si>
  <si>
    <t>Q9BUH6</t>
  </si>
  <si>
    <t>PAXX</t>
  </si>
  <si>
    <t>Protein PAXX</t>
  </si>
  <si>
    <t>Q9NVI7</t>
  </si>
  <si>
    <t>ATAD3A</t>
  </si>
  <si>
    <t>ATPase family AAA domain-containing protein 3A</t>
  </si>
  <si>
    <t>Q9H3U5</t>
  </si>
  <si>
    <t>MFSD1</t>
  </si>
  <si>
    <t>Major facilitator superfamily domain-containing protein 1</t>
  </si>
  <si>
    <t>P54803</t>
  </si>
  <si>
    <t>GALC</t>
  </si>
  <si>
    <t>Galactocerebrosidase</t>
  </si>
  <si>
    <t>P57737</t>
  </si>
  <si>
    <t>CORO7</t>
  </si>
  <si>
    <t>Coronin-7</t>
  </si>
  <si>
    <t>P01909</t>
  </si>
  <si>
    <t>HLA-DQA1</t>
  </si>
  <si>
    <t>HLA class II histocompatibility antigen, DQ alpha 1 chain</t>
  </si>
  <si>
    <t>P15104</t>
  </si>
  <si>
    <t>GLUL</t>
  </si>
  <si>
    <t>Glutamine synthetase</t>
  </si>
  <si>
    <t>P62910</t>
  </si>
  <si>
    <t>RPL32</t>
  </si>
  <si>
    <t>60S ribosomal protein L32</t>
  </si>
  <si>
    <t>P51687</t>
  </si>
  <si>
    <t>SUOX</t>
  </si>
  <si>
    <t>Sulfite oxidase, mitochondrial</t>
  </si>
  <si>
    <t>P19525</t>
  </si>
  <si>
    <t>EIF2AK2</t>
  </si>
  <si>
    <t>Interferon-induced, double-stranded RNA-activated protein kinase</t>
  </si>
  <si>
    <t>Q8TAQ2</t>
  </si>
  <si>
    <t>SMARCC2</t>
  </si>
  <si>
    <t>SWI/SNF complex subunit SMARCC2</t>
  </si>
  <si>
    <t>Q53H82</t>
  </si>
  <si>
    <t>LACTB2</t>
  </si>
  <si>
    <t>Endoribonuclease LACTB2</t>
  </si>
  <si>
    <t>P06730</t>
  </si>
  <si>
    <t>EIF4E</t>
  </si>
  <si>
    <t>Eukaryotic translation initiation factor 4E</t>
  </si>
  <si>
    <t>O75506</t>
  </si>
  <si>
    <t>HSBP1</t>
  </si>
  <si>
    <t>Heat shock factor-binding protein 1</t>
  </si>
  <si>
    <t>O75354</t>
  </si>
  <si>
    <t>ENTPD6</t>
  </si>
  <si>
    <t>Ectonucleoside triphosphate diphosphohydrolase 6</t>
  </si>
  <si>
    <t>O95994</t>
  </si>
  <si>
    <t>AGR2</t>
  </si>
  <si>
    <t>ductus deferens;gallbladder;seminal vesicle</t>
  </si>
  <si>
    <t>Anterior gradient protein 2 homolog</t>
  </si>
  <si>
    <t>P17643</t>
  </si>
  <si>
    <t>TYRP1</t>
  </si>
  <si>
    <t>5,6-dihydroxyindole-2-carboxylic acid oxidase</t>
  </si>
  <si>
    <t>P46976</t>
  </si>
  <si>
    <t>GYG1</t>
  </si>
  <si>
    <t>Glycogenin-1</t>
  </si>
  <si>
    <t>Q99598</t>
  </si>
  <si>
    <t>TSNAX</t>
  </si>
  <si>
    <t>Translin-associated protein X</t>
  </si>
  <si>
    <t>Q96FE5</t>
  </si>
  <si>
    <t>LINGO1</t>
  </si>
  <si>
    <t>Leucine-rich repeat and immunoglobulin-like domain-containing nogo receptor-interacting protein 1</t>
  </si>
  <si>
    <t>P09455</t>
  </si>
  <si>
    <t>RBP1</t>
  </si>
  <si>
    <t>ovary;pancreas;retina</t>
  </si>
  <si>
    <t>Retinol-binding protein 1</t>
  </si>
  <si>
    <t>Q9UHA4</t>
  </si>
  <si>
    <t>LAMTOR3</t>
  </si>
  <si>
    <t>Ragulator complex protein LAMTOR3</t>
  </si>
  <si>
    <t>Q9Y295</t>
  </si>
  <si>
    <t>DRG1</t>
  </si>
  <si>
    <t>Developmentally-regulated GTP-binding protein 1</t>
  </si>
  <si>
    <t>Q9H074</t>
  </si>
  <si>
    <t>PAIP1</t>
  </si>
  <si>
    <t>Polyadenylate-binding protein-interacting protein 1</t>
  </si>
  <si>
    <t>O75439</t>
  </si>
  <si>
    <t>PMPCB</t>
  </si>
  <si>
    <t>Mitochondrial-processing peptidase subunit beta</t>
  </si>
  <si>
    <t>Q9Y224</t>
  </si>
  <si>
    <t>RTRAF</t>
  </si>
  <si>
    <t>RNA transcription, translation and transport factor protein</t>
  </si>
  <si>
    <t>O14744</t>
  </si>
  <si>
    <t>PRMT5</t>
  </si>
  <si>
    <t>Protein arginine N-methyltransferase 5</t>
  </si>
  <si>
    <t>Q9NXL6</t>
  </si>
  <si>
    <t>SIDT1</t>
  </si>
  <si>
    <t>SID1 transmembrane family member 1</t>
  </si>
  <si>
    <t>P19526</t>
  </si>
  <si>
    <t>FUT1</t>
  </si>
  <si>
    <t>Galactoside alpha-(1,2)-fucosyltransferase 1</t>
  </si>
  <si>
    <t>Q9P2T1</t>
  </si>
  <si>
    <t>GMPR2</t>
  </si>
  <si>
    <t>GMP reductase 2</t>
  </si>
  <si>
    <t>P16435</t>
  </si>
  <si>
    <t>POR</t>
  </si>
  <si>
    <t>NADPH--cytochrome P450 reductase</t>
  </si>
  <si>
    <t>Q9H488</t>
  </si>
  <si>
    <t>POFUT1</t>
  </si>
  <si>
    <t>GDP-fucose protein O-fucosyltransferase 1</t>
  </si>
  <si>
    <t>Q96PL5</t>
  </si>
  <si>
    <t>ERMAP</t>
  </si>
  <si>
    <t>Erythroid membrane-associated protein</t>
  </si>
  <si>
    <t>Q15006</t>
  </si>
  <si>
    <t>EMC2</t>
  </si>
  <si>
    <t>ER membrane protein complex subunit 2</t>
  </si>
  <si>
    <t>Q9NPC4</t>
  </si>
  <si>
    <t>A4GALT</t>
  </si>
  <si>
    <t>Lactosylceramide 4-alpha-galactosyltransferase</t>
  </si>
  <si>
    <t>P0DN76</t>
  </si>
  <si>
    <t>U2AF1L5</t>
  </si>
  <si>
    <t>Splicing factor U2AF 35 kDa subunit-like protein</t>
  </si>
  <si>
    <t>P83105</t>
  </si>
  <si>
    <t>HTRA4</t>
  </si>
  <si>
    <t>Serine protease HTRA4</t>
  </si>
  <si>
    <t>P51857</t>
  </si>
  <si>
    <t>AKR1D1</t>
  </si>
  <si>
    <t>Aldo-keto reductase family 1 member D1</t>
  </si>
  <si>
    <t>Q9BX97</t>
  </si>
  <si>
    <t>PLVAP</t>
  </si>
  <si>
    <t>Plasmalemma vesicle-associated protein</t>
  </si>
  <si>
    <t>P49915</t>
  </si>
  <si>
    <t>GMPS</t>
  </si>
  <si>
    <t>GMP synthase [glutamine-hydrolyzing]</t>
  </si>
  <si>
    <t>P51648</t>
  </si>
  <si>
    <t>ALDH3A2</t>
  </si>
  <si>
    <t>Aldehyde dehydrogenase family 3 member A2</t>
  </si>
  <si>
    <t>O60641</t>
  </si>
  <si>
    <t>SNAP91</t>
  </si>
  <si>
    <t>Clathrin coat assembly protein AP180</t>
  </si>
  <si>
    <t>Q13155</t>
  </si>
  <si>
    <t>AIMP2</t>
  </si>
  <si>
    <t>Aminoacyl tRNA synthase complex-interacting multifunctional protein 2</t>
  </si>
  <si>
    <t>Q9Y3C8</t>
  </si>
  <si>
    <t>UFC1</t>
  </si>
  <si>
    <t>Ubiquitin-fold modifier-conjugating enzyme 1</t>
  </si>
  <si>
    <t>Q9NTX5</t>
  </si>
  <si>
    <t>ECHDC1</t>
  </si>
  <si>
    <t>Ethylmalonyl-CoA decarboxylase</t>
  </si>
  <si>
    <t>Q02817</t>
  </si>
  <si>
    <t>MUC2</t>
  </si>
  <si>
    <t>Mucin-2</t>
  </si>
  <si>
    <t>Q8WXX5</t>
  </si>
  <si>
    <t>DNAJC9</t>
  </si>
  <si>
    <t>DnaJ homolog subfamily C member 9</t>
  </si>
  <si>
    <t>Q02388</t>
  </si>
  <si>
    <t>COL7A1</t>
  </si>
  <si>
    <t>Collagen alpha-1(VII) chain</t>
  </si>
  <si>
    <t>O60241</t>
  </si>
  <si>
    <t>ADGRB2</t>
  </si>
  <si>
    <t>Adhesion G protein-coupled receptor B2</t>
  </si>
  <si>
    <t>Q7L014</t>
  </si>
  <si>
    <t>DDX46</t>
  </si>
  <si>
    <t>Probable ATP-dependent RNA helicase DDX46</t>
  </si>
  <si>
    <t>Q9Y2W1</t>
  </si>
  <si>
    <t>THRAP3</t>
  </si>
  <si>
    <t>Thyroid hormone receptor-associated protein 3</t>
  </si>
  <si>
    <t>Q92572</t>
  </si>
  <si>
    <t>AP3S1</t>
  </si>
  <si>
    <t>AP-3 complex subunit sigma-1</t>
  </si>
  <si>
    <t>Q9H741</t>
  </si>
  <si>
    <t>SPRING1</t>
  </si>
  <si>
    <t>SREBP regulating gene protein</t>
  </si>
  <si>
    <t>Q86SX6</t>
  </si>
  <si>
    <t>GLRX5</t>
  </si>
  <si>
    <t>Glutaredoxin-related protein 5, mitochondrial</t>
  </si>
  <si>
    <t>Q9BXP5</t>
  </si>
  <si>
    <t>SRRT</t>
  </si>
  <si>
    <t>Serrate RNA effector molecule homolog</t>
  </si>
  <si>
    <t>Q9BTT0</t>
  </si>
  <si>
    <t>ANP32E</t>
  </si>
  <si>
    <t>Acidic leucine-rich nuclear phosphoprotein 32 family member E</t>
  </si>
  <si>
    <t>Q53H12</t>
  </si>
  <si>
    <t>AGK</t>
  </si>
  <si>
    <t>Acylglycerol kinase, mitochondrial</t>
  </si>
  <si>
    <t>O75071</t>
  </si>
  <si>
    <t>EFCAB14</t>
  </si>
  <si>
    <t>EF-hand calcium-binding domain-containing protein 14</t>
  </si>
  <si>
    <t>Q86WV6</t>
  </si>
  <si>
    <t>STING1</t>
  </si>
  <si>
    <t>Stimulator of interferon genes protein</t>
  </si>
  <si>
    <t>P21757</t>
  </si>
  <si>
    <t>MSR1</t>
  </si>
  <si>
    <t>Macrophage scavenger receptor types I and II</t>
  </si>
  <si>
    <t>O43653</t>
  </si>
  <si>
    <t>PSCA</t>
  </si>
  <si>
    <t>esophagus;stomach 1;urinary bladder</t>
  </si>
  <si>
    <t>Prostate stem cell antigen</t>
  </si>
  <si>
    <t>Q8WWX9</t>
  </si>
  <si>
    <t>SELENOM</t>
  </si>
  <si>
    <t>gdT-cell;MAIT T-cell;memory B-cell;memory CD4 T-cell;memory CD8 T-cell;naive B-cell;naive CD4 T-cell;naive CD8 T-cell;T-reg</t>
  </si>
  <si>
    <t>Selenoprotein M</t>
  </si>
  <si>
    <t>O76021</t>
  </si>
  <si>
    <t>RSL1D1</t>
  </si>
  <si>
    <t>Ribosomal L1 domain-containing protein 1</t>
  </si>
  <si>
    <t>Q11206</t>
  </si>
  <si>
    <t>ST3GAL4</t>
  </si>
  <si>
    <t>basophil;neutrophil;plasmacytoid DC</t>
  </si>
  <si>
    <t>CMP-N-acetylneuraminate-beta-galactosamide-alpha-2,3-sialyltransferase 4</t>
  </si>
  <si>
    <t>O75475</t>
  </si>
  <si>
    <t>PSIP1</t>
  </si>
  <si>
    <t>PC4 and SFRS1-interacting protein</t>
  </si>
  <si>
    <t>P32321</t>
  </si>
  <si>
    <t>DCTD</t>
  </si>
  <si>
    <t>Deoxycytidylate deaminase</t>
  </si>
  <si>
    <t>O60547</t>
  </si>
  <si>
    <t>GMDS</t>
  </si>
  <si>
    <t>GDP-mannose 4,6 dehydratase</t>
  </si>
  <si>
    <t>P54826</t>
  </si>
  <si>
    <t>GAS1</t>
  </si>
  <si>
    <t>Growth arrest-specific protein 1</t>
  </si>
  <si>
    <t>Q8TD06</t>
  </si>
  <si>
    <t>AGR3</t>
  </si>
  <si>
    <t>fallopian tube;intestine</t>
  </si>
  <si>
    <t>Anterior gradient protein 3</t>
  </si>
  <si>
    <t>Q8N307</t>
  </si>
  <si>
    <t>MUC20</t>
  </si>
  <si>
    <t>Mucin-20</t>
  </si>
  <si>
    <t>P23921</t>
  </si>
  <si>
    <t>RRM1</t>
  </si>
  <si>
    <t>Ribonucleoside-diphosphate reductase large subunit</t>
  </si>
  <si>
    <t>Q9NPD7</t>
  </si>
  <si>
    <t>NRN1</t>
  </si>
  <si>
    <t>MAIT T-cell;neutrophil</t>
  </si>
  <si>
    <t>Neuritin</t>
  </si>
  <si>
    <t>Q8IXK2</t>
  </si>
  <si>
    <t>GALNT12</t>
  </si>
  <si>
    <t>Polypeptide N-acetylgalactosaminyltransferase 12</t>
  </si>
  <si>
    <t>P13674</t>
  </si>
  <si>
    <t>P4HA1</t>
  </si>
  <si>
    <t>Prolyl 4-hydroxylase subunit alpha-1</t>
  </si>
  <si>
    <t>P30519</t>
  </si>
  <si>
    <t>HMOX2</t>
  </si>
  <si>
    <t>Heme oxygenase 2</t>
  </si>
  <si>
    <t>P22087</t>
  </si>
  <si>
    <t>FBL</t>
  </si>
  <si>
    <t>rRNA 2'-O-methyltransferase fibrillarin</t>
  </si>
  <si>
    <t>Q9HBG7</t>
  </si>
  <si>
    <t>LY9</t>
  </si>
  <si>
    <t>gdT-cell;MAIT T-cell;memory B-cell;memory CD4 T-cell;memory CD8 T-cell;naive B-cell;naive CD4 T-cell;naive CD8 T-cell;plasmacytoid DC;T-reg</t>
  </si>
  <si>
    <t>blood;intestine;lymphoid system;urinary bladder</t>
  </si>
  <si>
    <t>T-lymphocyte surface antigen Ly-9</t>
  </si>
  <si>
    <t>Q9NSA1</t>
  </si>
  <si>
    <t>FGF21</t>
  </si>
  <si>
    <t>Fibroblast growth factor 21</t>
  </si>
  <si>
    <t>Q03001</t>
  </si>
  <si>
    <t>DST</t>
  </si>
  <si>
    <t>Dystonin</t>
  </si>
  <si>
    <t>Q8NEZ2</t>
  </si>
  <si>
    <t>VPS37A</t>
  </si>
  <si>
    <t>Vacuolar protein sorting-associated protein 37A</t>
  </si>
  <si>
    <t>Q63HN8</t>
  </si>
  <si>
    <t>RNF213</t>
  </si>
  <si>
    <t>E3 ubiquitin-protein ligase RNF213</t>
  </si>
  <si>
    <t>O15197</t>
  </si>
  <si>
    <t>EPHB6</t>
  </si>
  <si>
    <t>Ephrin type-B receptor 6</t>
  </si>
  <si>
    <t>P40429</t>
  </si>
  <si>
    <t>RPL13A</t>
  </si>
  <si>
    <t>60S ribosomal protein L13a</t>
  </si>
  <si>
    <t>O15382</t>
  </si>
  <si>
    <t>BCAT2</t>
  </si>
  <si>
    <t>Branched-chain-amino-acid aminotransferase, mitochondrial</t>
  </si>
  <si>
    <t>O14817</t>
  </si>
  <si>
    <t>TSPAN4</t>
  </si>
  <si>
    <t>Tetraspanin-4</t>
  </si>
  <si>
    <t>Q04771</t>
  </si>
  <si>
    <t>ACVR1</t>
  </si>
  <si>
    <t>Activin receptor type-1</t>
  </si>
  <si>
    <t>P48595</t>
  </si>
  <si>
    <t>SERPINB10</t>
  </si>
  <si>
    <t>classical monocyte;eosinophil;neutrophil;plasmacytoid DC</t>
  </si>
  <si>
    <t>bone marrow;tongue</t>
  </si>
  <si>
    <t>Serpin B10</t>
  </si>
  <si>
    <t>P29317</t>
  </si>
  <si>
    <t>EPHA2</t>
  </si>
  <si>
    <t>Ephrin type-A receptor 2</t>
  </si>
  <si>
    <t>O00160</t>
  </si>
  <si>
    <t>MYO1F</t>
  </si>
  <si>
    <t>Unconventional myosin-If</t>
  </si>
  <si>
    <t>Q9UKS6</t>
  </si>
  <si>
    <t>PACSIN3</t>
  </si>
  <si>
    <t>Protein kinase C and casein kinase substrate in neurons protein 3</t>
  </si>
  <si>
    <t>Q9UBX3</t>
  </si>
  <si>
    <t>SLC25A10</t>
  </si>
  <si>
    <t>Mitochondrial dicarboxylate carrier</t>
  </si>
  <si>
    <t>P51610</t>
  </si>
  <si>
    <t>HCFC1</t>
  </si>
  <si>
    <t>Host cell factor 1</t>
  </si>
  <si>
    <t>Q13123</t>
  </si>
  <si>
    <t>IK</t>
  </si>
  <si>
    <t>Protein Red</t>
  </si>
  <si>
    <t>Q9BQ67</t>
  </si>
  <si>
    <t>GRWD1</t>
  </si>
  <si>
    <t>Glutamate-rich WD repeat-containing protein 1</t>
  </si>
  <si>
    <t>O94906</t>
  </si>
  <si>
    <t>PRPF6</t>
  </si>
  <si>
    <t>Pre-mRNA-processing factor 6</t>
  </si>
  <si>
    <t>Q53EL6</t>
  </si>
  <si>
    <t>PDCD4</t>
  </si>
  <si>
    <t>Programmed cell death protein 4</t>
  </si>
  <si>
    <t>Q969S3</t>
  </si>
  <si>
    <t>ZNF622</t>
  </si>
  <si>
    <t>Zinc finger protein 622</t>
  </si>
  <si>
    <t>P51398</t>
  </si>
  <si>
    <t>DAP3</t>
  </si>
  <si>
    <t>28S ribosomal protein S29, mitochondrial</t>
  </si>
  <si>
    <t>Q6UN15</t>
  </si>
  <si>
    <t>FIP1L1</t>
  </si>
  <si>
    <t>Pre-mRNA 3'-end-processing factor FIP1</t>
  </si>
  <si>
    <t>Q9UKD2</t>
  </si>
  <si>
    <t>MRTO4</t>
  </si>
  <si>
    <t>mRNA turnover protein 4 homolog</t>
  </si>
  <si>
    <t>P40937</t>
  </si>
  <si>
    <t>RFC5</t>
  </si>
  <si>
    <t>Replication factor C subunit 5</t>
  </si>
  <si>
    <t>Q15758</t>
  </si>
  <si>
    <t>SLC1A5</t>
  </si>
  <si>
    <t>Neutral amino acid transporter B(0)</t>
  </si>
  <si>
    <t>O43290</t>
  </si>
  <si>
    <t>SART1</t>
  </si>
  <si>
    <t>U4/U6.U5 tri-snRNP-associated protein 1</t>
  </si>
  <si>
    <t>O43172</t>
  </si>
  <si>
    <t>PRPF4</t>
  </si>
  <si>
    <t>U4/U6 small nuclear ribonucleoprotein Prp4</t>
  </si>
  <si>
    <t>P82650</t>
  </si>
  <si>
    <t>MRPS22</t>
  </si>
  <si>
    <t>28S ribosomal protein S22, mitochondrial</t>
  </si>
  <si>
    <t>Q14137</t>
  </si>
  <si>
    <t>BOP1</t>
  </si>
  <si>
    <t>Ribosome biogenesis protein BOP1</t>
  </si>
  <si>
    <t>P52948</t>
  </si>
  <si>
    <t>NUP98</t>
  </si>
  <si>
    <t>Nuclear pore complex protein Nup98-Nup96</t>
  </si>
  <si>
    <t>Q96SB4</t>
  </si>
  <si>
    <t>SRPK1</t>
  </si>
  <si>
    <t>SRSF protein kinase 1</t>
  </si>
  <si>
    <t>O75934</t>
  </si>
  <si>
    <t>BCAS2</t>
  </si>
  <si>
    <t>Pre-mRNA-splicing factor SPF27</t>
  </si>
  <si>
    <t>Q14573</t>
  </si>
  <si>
    <t>ITPR3</t>
  </si>
  <si>
    <t>basophil;gdT-cell;MAIT T-cell;memory B-cell;memory CD4 T-cell;memory CD8 T-cell;naive B-cell;naive CD4 T-cell;naive CD8 T-cell;T-reg</t>
  </si>
  <si>
    <t>Inositol 1,4,5-trisphosphate receptor type 3</t>
  </si>
  <si>
    <t>Q8N7H5</t>
  </si>
  <si>
    <t>PAF1</t>
  </si>
  <si>
    <t>RNA polymerase II-associated factor 1 homolog</t>
  </si>
  <si>
    <t>O95816</t>
  </si>
  <si>
    <t>BAG2</t>
  </si>
  <si>
    <t>BAG family molecular chaperone regulator 2</t>
  </si>
  <si>
    <t>O00567</t>
  </si>
  <si>
    <t>NOP56</t>
  </si>
  <si>
    <t>Nucleolar protein 56</t>
  </si>
  <si>
    <t>Q9HD15</t>
  </si>
  <si>
    <t>SRA1</t>
  </si>
  <si>
    <t>Steroid receptor RNA activator 1</t>
  </si>
  <si>
    <t>Q9UJX3</t>
  </si>
  <si>
    <t>ANAPC7</t>
  </si>
  <si>
    <t>Anaphase-promoting complex subunit 7</t>
  </si>
  <si>
    <t>P04818</t>
  </si>
  <si>
    <t>TYMS</t>
  </si>
  <si>
    <t>Thymidylate synthase</t>
  </si>
  <si>
    <t>P78310</t>
  </si>
  <si>
    <t>CXADR</t>
  </si>
  <si>
    <t>Coxsackievirus and adenovirus receptor</t>
  </si>
  <si>
    <t>Q13838</t>
  </si>
  <si>
    <t>DDX39B</t>
  </si>
  <si>
    <t>Spliceosome RNA helicase DDX39B</t>
  </si>
  <si>
    <t>O95147</t>
  </si>
  <si>
    <t>DUSP14</t>
  </si>
  <si>
    <t>Dual specificity protein phosphatase 14</t>
  </si>
  <si>
    <t>A6NFA1</t>
  </si>
  <si>
    <t>TRABD2B</t>
  </si>
  <si>
    <t>Metalloprotease TIKI2</t>
  </si>
  <si>
    <t>O60684</t>
  </si>
  <si>
    <t>KPNA6</t>
  </si>
  <si>
    <t>Importin subunit alpha-7</t>
  </si>
  <si>
    <t>Q5VSG8</t>
  </si>
  <si>
    <t>MANEAL</t>
  </si>
  <si>
    <t>Glycoprotein endo-alpha-1,2-mannosidase-like protein</t>
  </si>
  <si>
    <t>Q9GZN8</t>
  </si>
  <si>
    <t>C20orf27</t>
  </si>
  <si>
    <t>UPF0687 protein C20orf27</t>
  </si>
  <si>
    <t>Q9NPF2</t>
  </si>
  <si>
    <t>CHST11</t>
  </si>
  <si>
    <t>Carbohydrate sulfotransferase 11</t>
  </si>
  <si>
    <t>O60762</t>
  </si>
  <si>
    <t>DPM1</t>
  </si>
  <si>
    <t>Dolichol-phosphate mannosyltransferase subunit 1</t>
  </si>
  <si>
    <t>P26718</t>
  </si>
  <si>
    <t>KLRK1</t>
  </si>
  <si>
    <t>NKG2-D type II integral membrane protein</t>
  </si>
  <si>
    <t>O14907</t>
  </si>
  <si>
    <t>TAX1BP3</t>
  </si>
  <si>
    <t>Tax1-binding protein 3</t>
  </si>
  <si>
    <t>Q8N1Q1</t>
  </si>
  <si>
    <t>CA13</t>
  </si>
  <si>
    <t>Carbonic anhydrase 13</t>
  </si>
  <si>
    <t>P50583</t>
  </si>
  <si>
    <t>NUDT2</t>
  </si>
  <si>
    <t>Bis(5'-nucleosyl)-tetraphosphatase [asymmetrical]</t>
  </si>
  <si>
    <t>Q9H497</t>
  </si>
  <si>
    <t>TOR3A</t>
  </si>
  <si>
    <t>Torsin-3A</t>
  </si>
  <si>
    <t>Q9NR30</t>
  </si>
  <si>
    <t>DDX21</t>
  </si>
  <si>
    <t>Nucleolar RNA helicase 2</t>
  </si>
  <si>
    <t>P49914</t>
  </si>
  <si>
    <t>MTHFS</t>
  </si>
  <si>
    <t>5-formyltetrahydrofolate cyclo-ligase</t>
  </si>
  <si>
    <t>O14880</t>
  </si>
  <si>
    <t>MGST3</t>
  </si>
  <si>
    <t>Microsomal glutathione S-transferase 3</t>
  </si>
  <si>
    <t>Q9Y6K5</t>
  </si>
  <si>
    <t>OAS3</t>
  </si>
  <si>
    <t>2'-5'-oligoadenylate synthase 3</t>
  </si>
  <si>
    <t>Q9NRM1</t>
  </si>
  <si>
    <t>ENAM</t>
  </si>
  <si>
    <t>epididymis;heart muscle;kidney</t>
  </si>
  <si>
    <t>Enamelin</t>
  </si>
  <si>
    <t>Q9NR46</t>
  </si>
  <si>
    <t>SH3GLB2</t>
  </si>
  <si>
    <t>Endophilin-B2</t>
  </si>
  <si>
    <t>P05455</t>
  </si>
  <si>
    <t>SSB</t>
  </si>
  <si>
    <t>Lupus La protein</t>
  </si>
  <si>
    <t>P13284</t>
  </si>
  <si>
    <t>IFI30</t>
  </si>
  <si>
    <t>Gamma-interferon-inducible lysosomal thiol reductase</t>
  </si>
  <si>
    <t>Q96PK6</t>
  </si>
  <si>
    <t>RBM14</t>
  </si>
  <si>
    <t>RNA-binding protein 14</t>
  </si>
  <si>
    <t>Q9BUJ2</t>
  </si>
  <si>
    <t>HNRNPUL1</t>
  </si>
  <si>
    <t>Heterogeneous nuclear ribonucleoprotein U-like protein 1</t>
  </si>
  <si>
    <t>P32455</t>
  </si>
  <si>
    <t>GBP1</t>
  </si>
  <si>
    <t>Guanylate-binding protein 1</t>
  </si>
  <si>
    <t>Q9NS00</t>
  </si>
  <si>
    <t>C1GALT1</t>
  </si>
  <si>
    <t>Glycoprotein-N-acetylgalactosamine 3-beta-galactosyltransferase 1</t>
  </si>
  <si>
    <t>O60936</t>
  </si>
  <si>
    <t>NOL3</t>
  </si>
  <si>
    <t>Nucleolar protein 3</t>
  </si>
  <si>
    <t>Q9UHB9</t>
  </si>
  <si>
    <t>SRP68</t>
  </si>
  <si>
    <t>Signal recognition particle subunit SRP68</t>
  </si>
  <si>
    <t>P54619</t>
  </si>
  <si>
    <t>PRKAG1</t>
  </si>
  <si>
    <t>5'-AMP-activated protein kinase subunit gamma-1</t>
  </si>
  <si>
    <t>Q9BSE5</t>
  </si>
  <si>
    <t>AGMAT</t>
  </si>
  <si>
    <t>Agmatinase, mitochondrial</t>
  </si>
  <si>
    <t>Q8TDX5</t>
  </si>
  <si>
    <t>ACMSD</t>
  </si>
  <si>
    <t>2-amino-3-carboxymuconate-6-semialdehyde decarboxylase</t>
  </si>
  <si>
    <t>Q9NZL4</t>
  </si>
  <si>
    <t>HSPBP1</t>
  </si>
  <si>
    <t>Hsp70-binding protein 1</t>
  </si>
  <si>
    <t>Q9NVI1</t>
  </si>
  <si>
    <t>FANCI</t>
  </si>
  <si>
    <t>Fanconi anemia group I protein</t>
  </si>
  <si>
    <t>Q9NZD2</t>
  </si>
  <si>
    <t>GLTP</t>
  </si>
  <si>
    <t>Glycolipid transfer protein</t>
  </si>
  <si>
    <t>Q01844</t>
  </si>
  <si>
    <t>EWSR1</t>
  </si>
  <si>
    <t>RNA-binding protein EWS</t>
  </si>
  <si>
    <t>Q9NX14</t>
  </si>
  <si>
    <t>NDUFB11</t>
  </si>
  <si>
    <t>NADH dehydrogenase [ubiquinone] 1 beta subcomplex subunit 11, mitochondrial</t>
  </si>
  <si>
    <t>O75884</t>
  </si>
  <si>
    <t>RBBP9</t>
  </si>
  <si>
    <t>Serine hydrolase RBBP9</t>
  </si>
  <si>
    <t>Q96CD2</t>
  </si>
  <si>
    <t>PPCDC</t>
  </si>
  <si>
    <t>Phosphopantothenoylcysteine decarboxylase</t>
  </si>
  <si>
    <t>Q8NBI5</t>
  </si>
  <si>
    <t>SLC43A3</t>
  </si>
  <si>
    <t>Solute carrier family 43 member 3</t>
  </si>
  <si>
    <t>Q9UQF0</t>
  </si>
  <si>
    <t>ERVW-1</t>
  </si>
  <si>
    <t>Syncytin-1</t>
  </si>
  <si>
    <t>O95359</t>
  </si>
  <si>
    <t>TACC2</t>
  </si>
  <si>
    <t>Transforming acidic coiled-coil-containing protein 2</t>
  </si>
  <si>
    <t>Q9UBB4</t>
  </si>
  <si>
    <t>ATXN10</t>
  </si>
  <si>
    <t>Ataxin-10</t>
  </si>
  <si>
    <t>Q8NBZ7</t>
  </si>
  <si>
    <t>UXS1</t>
  </si>
  <si>
    <t>UDP-glucuronic acid decarboxylase 1</t>
  </si>
  <si>
    <t>Q5QJ74</t>
  </si>
  <si>
    <t>TBCEL</t>
  </si>
  <si>
    <t>Tubulin-specific chaperone cofactor E-like protein</t>
  </si>
  <si>
    <t>Q68D91</t>
  </si>
  <si>
    <t>MBLAC2</t>
  </si>
  <si>
    <t>Metallo-beta-lactamase domain-containing protein 2</t>
  </si>
  <si>
    <t>O43570</t>
  </si>
  <si>
    <t>CA12</t>
  </si>
  <si>
    <t>Carbonic anhydrase 12</t>
  </si>
  <si>
    <t>Q9UQ53</t>
  </si>
  <si>
    <t>MGAT4B</t>
  </si>
  <si>
    <t>Alpha-1,3-mannosyl-glycoprotein 4-beta-N-acetylglucosaminyltransferase B</t>
  </si>
  <si>
    <t>P20702</t>
  </si>
  <si>
    <t>ITGAX</t>
  </si>
  <si>
    <t>classical monocyte;eosinophil;intermediate monocyte;myeloid DC;neutrophil;NK-cell;non-classical monocyte</t>
  </si>
  <si>
    <t>adipose tissue;blood;lung;lymphoid system</t>
  </si>
  <si>
    <t>Integrin alpha-X</t>
  </si>
  <si>
    <t>O75078</t>
  </si>
  <si>
    <t>ADAM11</t>
  </si>
  <si>
    <t>Disintegrin and metalloproteinase domain-containing protein 11</t>
  </si>
  <si>
    <t>Q9NUV9</t>
  </si>
  <si>
    <t>GIMAP4</t>
  </si>
  <si>
    <t>GTPase IMAP family member 4</t>
  </si>
  <si>
    <t>Q8IX05</t>
  </si>
  <si>
    <t>CD302</t>
  </si>
  <si>
    <t>CD302 antigen</t>
  </si>
  <si>
    <t>Q9UBT2</t>
  </si>
  <si>
    <t>UBA2</t>
  </si>
  <si>
    <t>SUMO-activating enzyme subunit 2</t>
  </si>
  <si>
    <t>P55283</t>
  </si>
  <si>
    <t>CDH4</t>
  </si>
  <si>
    <t>brain;lymphoid system;skeletal muscle</t>
  </si>
  <si>
    <t>Cadherin-4</t>
  </si>
  <si>
    <t>Q99873</t>
  </si>
  <si>
    <t>PRMT1</t>
  </si>
  <si>
    <t>Protein arginine N-methyltransferase 1</t>
  </si>
  <si>
    <t>Q86V40</t>
  </si>
  <si>
    <t>TRABD2A</t>
  </si>
  <si>
    <t>blood;intestine;lymphoid system;ovary</t>
  </si>
  <si>
    <t>Metalloprotease TIKI1</t>
  </si>
  <si>
    <t>Q96IJ6</t>
  </si>
  <si>
    <t>GMPPA</t>
  </si>
  <si>
    <t>Mannose-1-phosphate guanyltransferase alpha</t>
  </si>
  <si>
    <t>Q8WVJ2</t>
  </si>
  <si>
    <t>NUDCD2</t>
  </si>
  <si>
    <t>NudC domain-containing protein 2</t>
  </si>
  <si>
    <t>Q12874</t>
  </si>
  <si>
    <t>SF3A3</t>
  </si>
  <si>
    <t>Splicing factor 3A subunit 3</t>
  </si>
  <si>
    <t>O76031</t>
  </si>
  <si>
    <t>CLPX</t>
  </si>
  <si>
    <t>ATP-dependent Clp protease ATP-binding subunit clpX-like, mitochondrial</t>
  </si>
  <si>
    <t>P51580</t>
  </si>
  <si>
    <t>TPMT</t>
  </si>
  <si>
    <t>Thiopurine S-methyltransferase</t>
  </si>
  <si>
    <t>O95347</t>
  </si>
  <si>
    <t>SMC2</t>
  </si>
  <si>
    <t>Structural maintenance of chromosomes protein 2</t>
  </si>
  <si>
    <t>Q13428</t>
  </si>
  <si>
    <t>TCOF1</t>
  </si>
  <si>
    <t>Treacle protein</t>
  </si>
  <si>
    <t>O00148</t>
  </si>
  <si>
    <t>DDX39A</t>
  </si>
  <si>
    <t>ATP-dependent RNA helicase DDX39A</t>
  </si>
  <si>
    <t>Q96F46</t>
  </si>
  <si>
    <t>IL17RA</t>
  </si>
  <si>
    <t>Interleukin-17 receptor A</t>
  </si>
  <si>
    <t>P18077</t>
  </si>
  <si>
    <t>RPL35A</t>
  </si>
  <si>
    <t>60S ribosomal protein L35a</t>
  </si>
  <si>
    <t>Q7Z4H3</t>
  </si>
  <si>
    <t>HDDC2</t>
  </si>
  <si>
    <t>5'-deoxynucleotidase HDDC2</t>
  </si>
  <si>
    <t>Q16527</t>
  </si>
  <si>
    <t>CSRP2</t>
  </si>
  <si>
    <t>Cysteine and glycine-rich protein 2</t>
  </si>
  <si>
    <t>Q9NQG5</t>
  </si>
  <si>
    <t>RPRD1B</t>
  </si>
  <si>
    <t>Regulation of nuclear pre-mRNA domain-containing protein 1B</t>
  </si>
  <si>
    <t>Q9NXR7</t>
  </si>
  <si>
    <t>BABAM2</t>
  </si>
  <si>
    <t>BRISC and BRCA1-A complex member 2</t>
  </si>
  <si>
    <t>Q9UHK6</t>
  </si>
  <si>
    <t>AMACR</t>
  </si>
  <si>
    <t>Alpha-methylacyl-CoA racemase</t>
  </si>
  <si>
    <t>Q8N8N7</t>
  </si>
  <si>
    <t>PTGR2</t>
  </si>
  <si>
    <t>Prostaglandin reductase 2</t>
  </si>
  <si>
    <t>Q96EM0</t>
  </si>
  <si>
    <t>L3HYPDH</t>
  </si>
  <si>
    <t>Trans-3-hydroxy-L-proline dehydratase</t>
  </si>
  <si>
    <t>Q9H5Y7</t>
  </si>
  <si>
    <t>SLITRK6</t>
  </si>
  <si>
    <t>prostate;salivary gland;smooth muscle;urinary bladder</t>
  </si>
  <si>
    <t>SLIT and NTRK-like protein 6</t>
  </si>
  <si>
    <t>O60242</t>
  </si>
  <si>
    <t>ADGRB3</t>
  </si>
  <si>
    <t>Adhesion G protein-coupled receptor B3</t>
  </si>
  <si>
    <t>Q07666</t>
  </si>
  <si>
    <t>KHDRBS1</t>
  </si>
  <si>
    <t>KH domain-containing, RNA-binding, signal transduction-associated protein 1</t>
  </si>
  <si>
    <t>Q6PK18</t>
  </si>
  <si>
    <t>OGFOD3</t>
  </si>
  <si>
    <t>2-oxoglutarate and iron-dependent oxygenase domain-containing protein 3</t>
  </si>
  <si>
    <t>P18754</t>
  </si>
  <si>
    <t>RCC1</t>
  </si>
  <si>
    <t>Regulator of chromosome condensation</t>
  </si>
  <si>
    <t>Q96IQ7</t>
  </si>
  <si>
    <t>VSIG2</t>
  </si>
  <si>
    <t>V-set and immunoglobulin domain-containing protein 2</t>
  </si>
  <si>
    <t>Q92956</t>
  </si>
  <si>
    <t>TNFRSF14</t>
  </si>
  <si>
    <t>Tumor necrosis factor receptor superfamily member 14</t>
  </si>
  <si>
    <t>Q5VYJ5</t>
  </si>
  <si>
    <t>MALRD1</t>
  </si>
  <si>
    <t>MAM and LDL-receptor class A domain-containing protein 1</t>
  </si>
  <si>
    <t>O15551</t>
  </si>
  <si>
    <t>CLDN3</t>
  </si>
  <si>
    <t>intestine;thyroid gland</t>
  </si>
  <si>
    <t>Claudin-3</t>
  </si>
  <si>
    <t>Q9Y3C6</t>
  </si>
  <si>
    <t>PPIL1</t>
  </si>
  <si>
    <t>Peptidyl-prolyl cis-trans isomerase-like 1</t>
  </si>
  <si>
    <t>P53680</t>
  </si>
  <si>
    <t>AP2S1</t>
  </si>
  <si>
    <t>AP-2 complex subunit sigma</t>
  </si>
  <si>
    <t>Q8IY63</t>
  </si>
  <si>
    <t>AMOTL1</t>
  </si>
  <si>
    <t>naive B-cell;NK-cell</t>
  </si>
  <si>
    <t>Angiomotin-like protein 1</t>
  </si>
  <si>
    <t>Q6P2Q9</t>
  </si>
  <si>
    <t>PRPF8</t>
  </si>
  <si>
    <t>Pre-mRNA-processing-splicing factor 8</t>
  </si>
  <si>
    <t>O60512</t>
  </si>
  <si>
    <t>B4GALT3</t>
  </si>
  <si>
    <t>Beta-1,4-galactosyltransferase 3</t>
  </si>
  <si>
    <t>P08069</t>
  </si>
  <si>
    <t>IGF1R</t>
  </si>
  <si>
    <t>Insulin-like growth factor 1 receptor</t>
  </si>
  <si>
    <t>P0C7U0</t>
  </si>
  <si>
    <t>ELFN1</t>
  </si>
  <si>
    <t>Protein ELFN1</t>
  </si>
  <si>
    <t>A1L0T0</t>
  </si>
  <si>
    <t>ILVBL</t>
  </si>
  <si>
    <t>2-hydroxyacyl-CoA lyase 2</t>
  </si>
  <si>
    <t>Q14896</t>
  </si>
  <si>
    <t>MYBPC3</t>
  </si>
  <si>
    <t>Myosin-binding protein C, cardiac-type</t>
  </si>
  <si>
    <t>Q96HE7</t>
  </si>
  <si>
    <t>ERO1A</t>
  </si>
  <si>
    <t>ERO1-like protein alpha</t>
  </si>
  <si>
    <t>Q96ID5</t>
  </si>
  <si>
    <t>IGSF21</t>
  </si>
  <si>
    <t>Immunoglobulin superfamily member 21</t>
  </si>
  <si>
    <t>Q86X55</t>
  </si>
  <si>
    <t>CARM1</t>
  </si>
  <si>
    <t>Histone-arginine methyltransferase CARM1</t>
  </si>
  <si>
    <t>Q6ZRY4</t>
  </si>
  <si>
    <t>RBPMS2</t>
  </si>
  <si>
    <t>heart muscle;smooth muscle;urinary bladder</t>
  </si>
  <si>
    <t>RNA-binding protein with multiple splicing 2</t>
  </si>
  <si>
    <t>Q9BY32</t>
  </si>
  <si>
    <t>ITPA</t>
  </si>
  <si>
    <t>Inosine triphosphate pyrophosphatase</t>
  </si>
  <si>
    <t>Q17RW2</t>
  </si>
  <si>
    <t>COL24A1</t>
  </si>
  <si>
    <t>Collagen alpha-1(XXIV) chain</t>
  </si>
  <si>
    <t>Q09028</t>
  </si>
  <si>
    <t>RBBP4</t>
  </si>
  <si>
    <t>Histone-binding protein RBBP4</t>
  </si>
  <si>
    <t>Q9UM07</t>
  </si>
  <si>
    <t>PADI4</t>
  </si>
  <si>
    <t>Protein-arginine deiminase type-4</t>
  </si>
  <si>
    <t>P56545</t>
  </si>
  <si>
    <t>CTBP2</t>
  </si>
  <si>
    <t>C-terminal-binding protein 2</t>
  </si>
  <si>
    <t>O76070</t>
  </si>
  <si>
    <t>SNCG</t>
  </si>
  <si>
    <t>classical monocyte;naive CD4 T-cell</t>
  </si>
  <si>
    <t>adipose tissue;adrenal gland;brain;urinary bladder</t>
  </si>
  <si>
    <t>Gamma-synuclein</t>
  </si>
  <si>
    <t>Q9NS84</t>
  </si>
  <si>
    <t>CHST7</t>
  </si>
  <si>
    <t>Carbohydrate sulfotransferase 7</t>
  </si>
  <si>
    <t>Q8WW12</t>
  </si>
  <si>
    <t>PCNP</t>
  </si>
  <si>
    <t>PEST proteolytic signal-containing nuclear protein</t>
  </si>
  <si>
    <t>O60927</t>
  </si>
  <si>
    <t>PPP1R11</t>
  </si>
  <si>
    <t>E3 ubiquitin-protein ligase PPP1R11</t>
  </si>
  <si>
    <t>Q969Y0</t>
  </si>
  <si>
    <t>NXPE3</t>
  </si>
  <si>
    <t>NXPE family member 3</t>
  </si>
  <si>
    <t>P09237</t>
  </si>
  <si>
    <t>MMP7</t>
  </si>
  <si>
    <t>gallbladder;kidney;salivary gland</t>
  </si>
  <si>
    <t>Matrilysin</t>
  </si>
  <si>
    <t>Q68D85</t>
  </si>
  <si>
    <t>NCR3LG1</t>
  </si>
  <si>
    <t>Natural cytotoxicity triggering receptor 3 ligand 1</t>
  </si>
  <si>
    <t>Q92804</t>
  </si>
  <si>
    <t>TAF15</t>
  </si>
  <si>
    <t>TATA-binding protein-associated factor 2N</t>
  </si>
  <si>
    <t>Q6EEV4</t>
  </si>
  <si>
    <t>POLR2M</t>
  </si>
  <si>
    <t>DNA-directed RNA polymerase II subunit GRINL1A, isoforms 4/5</t>
  </si>
  <si>
    <t>P18510</t>
  </si>
  <si>
    <t>IL1RN</t>
  </si>
  <si>
    <t>classical monocyte;myeloid DC;neutrophil</t>
  </si>
  <si>
    <t>Interleukin-1 receptor antagonist protein</t>
  </si>
  <si>
    <t>Q96P70</t>
  </si>
  <si>
    <t>IPO9</t>
  </si>
  <si>
    <t>Importin-9</t>
  </si>
  <si>
    <t>P21128</t>
  </si>
  <si>
    <t>ENDOU</t>
  </si>
  <si>
    <t>esophagus;placenta;tongue</t>
  </si>
  <si>
    <t>Poly(U)-specific endoribonuclease</t>
  </si>
  <si>
    <t>Q9Y4W6</t>
  </si>
  <si>
    <t>AFG3L2</t>
  </si>
  <si>
    <t>AFG3-like protein 2</t>
  </si>
  <si>
    <t>P56537</t>
  </si>
  <si>
    <t>EIF6</t>
  </si>
  <si>
    <t>Eukaryotic translation initiation factor 6</t>
  </si>
  <si>
    <t>Q14738</t>
  </si>
  <si>
    <t>PPP2R5D</t>
  </si>
  <si>
    <t>Serine/threonine-protein phosphatase 2A 56 kDa regulatory subunit delta</t>
  </si>
  <si>
    <t>O95630</t>
  </si>
  <si>
    <t>STAMBP</t>
  </si>
  <si>
    <t>STAM-binding protein</t>
  </si>
  <si>
    <t>P22004</t>
  </si>
  <si>
    <t>BMP6</t>
  </si>
  <si>
    <t>Bone morphogenetic protein 6</t>
  </si>
  <si>
    <t>O75323</t>
  </si>
  <si>
    <t>NIPSNAP2</t>
  </si>
  <si>
    <t>Protein NipSnap homolog 2</t>
  </si>
  <si>
    <t>Q96FL9</t>
  </si>
  <si>
    <t>GALNT14</t>
  </si>
  <si>
    <t>Polypeptide N-acetylgalactosaminyltransferase 14</t>
  </si>
  <si>
    <t>P01303</t>
  </si>
  <si>
    <t>NPY</t>
  </si>
  <si>
    <t>adrenal gland;brain;prostate</t>
  </si>
  <si>
    <t>Pro-neuropeptide Y</t>
  </si>
  <si>
    <t>P17568</t>
  </si>
  <si>
    <t>NDUFB7</t>
  </si>
  <si>
    <t>NADH dehydrogenase [ubiquinone] 1 beta subcomplex subunit 7</t>
  </si>
  <si>
    <t>Q96DE0</t>
  </si>
  <si>
    <t>NUDT16</t>
  </si>
  <si>
    <t>U8 snoRNA-decapping enzyme</t>
  </si>
  <si>
    <t>Q9BQ52</t>
  </si>
  <si>
    <t>ELAC2</t>
  </si>
  <si>
    <t>Zinc phosphodiesterase ELAC protein 2</t>
  </si>
  <si>
    <t>P82970</t>
  </si>
  <si>
    <t>HMGN5</t>
  </si>
  <si>
    <t>High mobility group nucleosome-binding domain-containing protein 5</t>
  </si>
  <si>
    <t>O75888</t>
  </si>
  <si>
    <t>TNFSF13</t>
  </si>
  <si>
    <t>Tumor necrosis factor ligand superfamily member 13</t>
  </si>
  <si>
    <t>Q52LJ0</t>
  </si>
  <si>
    <t>FAM98B</t>
  </si>
  <si>
    <t>Protein FAM98B</t>
  </si>
  <si>
    <t>O95460</t>
  </si>
  <si>
    <t>MATN4</t>
  </si>
  <si>
    <t>ductus deferens;pancreas;seminal vesicle</t>
  </si>
  <si>
    <t>Matrilin-4</t>
  </si>
  <si>
    <t>Q9Y653</t>
  </si>
  <si>
    <t>ADGRG1</t>
  </si>
  <si>
    <t>Adhesion G-protein coupled receptor G1</t>
  </si>
  <si>
    <t>Q01650</t>
  </si>
  <si>
    <t>SLC7A5</t>
  </si>
  <si>
    <t>Large neutral amino acids transporter small subunit 1</t>
  </si>
  <si>
    <t>Q9BV57</t>
  </si>
  <si>
    <t>ADI1</t>
  </si>
  <si>
    <t>1,2-dihydroxy-3-keto-5-methylthiopentene dioxygenase</t>
  </si>
  <si>
    <t>Q9Y600</t>
  </si>
  <si>
    <t>CSAD</t>
  </si>
  <si>
    <t>Cysteine sulfinic acid decarboxylase</t>
  </si>
  <si>
    <t>P15428</t>
  </si>
  <si>
    <t>HPGD</t>
  </si>
  <si>
    <t>15-hydroxyprostaglandin dehydrogenase [NAD(+)]</t>
  </si>
  <si>
    <t>P61513</t>
  </si>
  <si>
    <t>RPL37A</t>
  </si>
  <si>
    <t>60S ribosomal protein L37a</t>
  </si>
  <si>
    <t>Q7Z6M3</t>
  </si>
  <si>
    <t>MILR1</t>
  </si>
  <si>
    <t>Allergin-1</t>
  </si>
  <si>
    <t>Q8IZP7</t>
  </si>
  <si>
    <t>HS6ST3</t>
  </si>
  <si>
    <t>Heparan-sulfate 6-O-sulfotransferase 3</t>
  </si>
  <si>
    <t>Q9Y334</t>
  </si>
  <si>
    <t>VWA7</t>
  </si>
  <si>
    <t>fallopian tube;pituitary gland</t>
  </si>
  <si>
    <t>von Willebrand factor A domain-containing protein 7</t>
  </si>
  <si>
    <t>O75494</t>
  </si>
  <si>
    <t>SRSF10</t>
  </si>
  <si>
    <t>Serine/arginine-rich splicing factor 10</t>
  </si>
  <si>
    <t>P49770</t>
  </si>
  <si>
    <t>EIF2B2</t>
  </si>
  <si>
    <t>Translation initiation factor eIF-2B subunit beta</t>
  </si>
  <si>
    <t>P17677</t>
  </si>
  <si>
    <t>GAP43</t>
  </si>
  <si>
    <t>Neuromodulin</t>
  </si>
  <si>
    <t>Q9Y5K8</t>
  </si>
  <si>
    <t>ATP6V1D</t>
  </si>
  <si>
    <t>V-type proton ATPase subunit D</t>
  </si>
  <si>
    <t>Q9Y2A9</t>
  </si>
  <si>
    <t>B3GNT3</t>
  </si>
  <si>
    <t>N-acetyllactosaminide beta-1,3-N-acetylglucosaminyltransferase 3</t>
  </si>
  <si>
    <t>O94875</t>
  </si>
  <si>
    <t>SORBS2</t>
  </si>
  <si>
    <t>heart muscle;urinary bladder</t>
  </si>
  <si>
    <t>Sorbin and SH3 domain-containing protein 2</t>
  </si>
  <si>
    <t>Q15080</t>
  </si>
  <si>
    <t>NCF4</t>
  </si>
  <si>
    <t>Neutrophil cytosol factor 4</t>
  </si>
  <si>
    <t>O43914</t>
  </si>
  <si>
    <t>TYROBP</t>
  </si>
  <si>
    <t>TYRO protein tyrosine kinase-binding protein</t>
  </si>
  <si>
    <t>Q2M3D2</t>
  </si>
  <si>
    <t>EXOC3L2</t>
  </si>
  <si>
    <t>Exocyst complex component 3-like protein 2</t>
  </si>
  <si>
    <t>Q70IA6</t>
  </si>
  <si>
    <t>MOB2</t>
  </si>
  <si>
    <t>MOB kinase activator 2</t>
  </si>
  <si>
    <t>Q9P2R3</t>
  </si>
  <si>
    <t>ANKFY1</t>
  </si>
  <si>
    <t>Rabankyrin-5</t>
  </si>
  <si>
    <t>Q9H270</t>
  </si>
  <si>
    <t>VPS11</t>
  </si>
  <si>
    <t>Vacuolar protein sorting-associated protein 11 homolog</t>
  </si>
  <si>
    <t>Q8WW59</t>
  </si>
  <si>
    <t>SPRYD4</t>
  </si>
  <si>
    <t>SPRY domain-containing protein 4</t>
  </si>
  <si>
    <t>A8K7I4</t>
  </si>
  <si>
    <t>CLCA1</t>
  </si>
  <si>
    <t>Calcium-activated chloride channel regulator 1</t>
  </si>
  <si>
    <t>Q9NQX3</t>
  </si>
  <si>
    <t>GPHN</t>
  </si>
  <si>
    <t>Gephyrin</t>
  </si>
  <si>
    <t>Q8TAG5</t>
  </si>
  <si>
    <t>VSTM2A</t>
  </si>
  <si>
    <t>V-set and transmembrane domain-containing protein 2A</t>
  </si>
  <si>
    <t>O15355</t>
  </si>
  <si>
    <t>PPM1G</t>
  </si>
  <si>
    <t>Protein phosphatase 1G</t>
  </si>
  <si>
    <t>Q13907</t>
  </si>
  <si>
    <t>IDI1</t>
  </si>
  <si>
    <t>Isopentenyl-diphosphate Delta-isomerase 1</t>
  </si>
  <si>
    <t>P07311</t>
  </si>
  <si>
    <t>ACYP1</t>
  </si>
  <si>
    <t>Acylphosphatase-1</t>
  </si>
  <si>
    <t>Q01130</t>
  </si>
  <si>
    <t>SRSF2</t>
  </si>
  <si>
    <t>Serine/arginine-rich splicing factor 2</t>
  </si>
  <si>
    <t>P84157</t>
  </si>
  <si>
    <t>MXRA7</t>
  </si>
  <si>
    <t>Matrix-remodeling-associated protein 7</t>
  </si>
  <si>
    <t>Q5VT52</t>
  </si>
  <si>
    <t>RPRD2</t>
  </si>
  <si>
    <t>Regulation of nuclear pre-mRNA domain-containing protein 2</t>
  </si>
  <si>
    <t>Q9NQ29</t>
  </si>
  <si>
    <t>LUC7L</t>
  </si>
  <si>
    <t>Putative RNA-binding protein Luc7-like 1</t>
  </si>
  <si>
    <t>Q00534</t>
  </si>
  <si>
    <t>CDK6</t>
  </si>
  <si>
    <t>Cyclin-dependent kinase 6</t>
  </si>
  <si>
    <t>Q8WXI7</t>
  </si>
  <si>
    <t>MUC16</t>
  </si>
  <si>
    <t>adipose tissue;cervix, uterine;fallopian tube;salivary gland</t>
  </si>
  <si>
    <t>Mucin-16</t>
  </si>
  <si>
    <t>Q16549</t>
  </si>
  <si>
    <t>PCSK7</t>
  </si>
  <si>
    <t>Proprotein convertase subtilisin/kexin type 7</t>
  </si>
  <si>
    <t>Q9BXL5</t>
  </si>
  <si>
    <t>HEMGN</t>
  </si>
  <si>
    <t>Hemogen</t>
  </si>
  <si>
    <t>Q4ZHG4</t>
  </si>
  <si>
    <t>FNDC1</t>
  </si>
  <si>
    <t>Fibronectin type III domain-containing protein 1</t>
  </si>
  <si>
    <t>Q8N335</t>
  </si>
  <si>
    <t>GPD1L</t>
  </si>
  <si>
    <t>Glycerol-3-phosphate dehydrogenase 1-like protein</t>
  </si>
  <si>
    <t>P00395</t>
  </si>
  <si>
    <t>MT-CO1</t>
  </si>
  <si>
    <t>Cytochrome c oxidase subunit 1</t>
  </si>
  <si>
    <t>O95971</t>
  </si>
  <si>
    <t>CD160</t>
  </si>
  <si>
    <t>blood;brain;intestine;lymphoid system</t>
  </si>
  <si>
    <t>CD160 antigen</t>
  </si>
  <si>
    <t>Q9BT56</t>
  </si>
  <si>
    <t>SPX</t>
  </si>
  <si>
    <t>adipose tissue;brain;breast</t>
  </si>
  <si>
    <t>Spexin</t>
  </si>
  <si>
    <t>O96019</t>
  </si>
  <si>
    <t>ACTL6A</t>
  </si>
  <si>
    <t>Actin-like protein 6A</t>
  </si>
  <si>
    <t>Q9UK76</t>
  </si>
  <si>
    <t>JPT1</t>
  </si>
  <si>
    <t>Jupiter microtubule associated homolog 1</t>
  </si>
  <si>
    <t>Q9Y5S9</t>
  </si>
  <si>
    <t>RBM8A</t>
  </si>
  <si>
    <t>RNA-binding protein 8A</t>
  </si>
  <si>
    <t>P16422</t>
  </si>
  <si>
    <t>EPCAM</t>
  </si>
  <si>
    <t>Epithelial cell adhesion molecule</t>
  </si>
  <si>
    <t>Q9Y570</t>
  </si>
  <si>
    <t>PPME1</t>
  </si>
  <si>
    <t>Protein phosphatase methylesterase 1</t>
  </si>
  <si>
    <t>Q8WZA9</t>
  </si>
  <si>
    <t>IRGQ</t>
  </si>
  <si>
    <t>Immunity-related GTPase family Q protein</t>
  </si>
  <si>
    <t>Q9BPX3</t>
  </si>
  <si>
    <t>NCAPG</t>
  </si>
  <si>
    <t>Condensin complex subunit 3</t>
  </si>
  <si>
    <t>Q9HB07</t>
  </si>
  <si>
    <t>MYG1</t>
  </si>
  <si>
    <t>MYG1 exonuclease</t>
  </si>
  <si>
    <t>O15305</t>
  </si>
  <si>
    <t>PMM2</t>
  </si>
  <si>
    <t>Phosphomannomutase 2</t>
  </si>
  <si>
    <t>Q8IYU8</t>
  </si>
  <si>
    <t>MICU2</t>
  </si>
  <si>
    <t>Calcium uptake protein 2, mitochondrial</t>
  </si>
  <si>
    <t>O75191</t>
  </si>
  <si>
    <t>XYLB</t>
  </si>
  <si>
    <t>Xylulose kinase</t>
  </si>
  <si>
    <t>Q9NYF8</t>
  </si>
  <si>
    <t>BCLAF1</t>
  </si>
  <si>
    <t>Bcl-2-associated transcription factor 1</t>
  </si>
  <si>
    <t>Q96HD9</t>
  </si>
  <si>
    <t>ACY3</t>
  </si>
  <si>
    <t>N-acyl-aromatic-L-amino acid amidohydrolase (carboxylate-forming)</t>
  </si>
  <si>
    <t>O60662</t>
  </si>
  <si>
    <t>KLHL41</t>
  </si>
  <si>
    <t>Kelch-like protein 41</t>
  </si>
  <si>
    <t>O43252</t>
  </si>
  <si>
    <t>PAPSS1</t>
  </si>
  <si>
    <t>Bifunctional 3'-phosphoadenosine 5'-phosphosulfate synthase 1</t>
  </si>
  <si>
    <t>Q9H098</t>
  </si>
  <si>
    <t>FAM107B</t>
  </si>
  <si>
    <t>Protein FAM107B</t>
  </si>
  <si>
    <t>Q9BYG0</t>
  </si>
  <si>
    <t>B3GNT5</t>
  </si>
  <si>
    <t>Lactosylceramide 1,3-N-acetyl-beta-D-glucosaminyltransferase</t>
  </si>
  <si>
    <t>Q7Z5L9</t>
  </si>
  <si>
    <t>IRF2BP2</t>
  </si>
  <si>
    <t>Interferon regulatory factor 2-binding protein 2</t>
  </si>
  <si>
    <t>Q96F85</t>
  </si>
  <si>
    <t>CNRIP1</t>
  </si>
  <si>
    <t>CB1 cannabinoid receptor-interacting protein 1</t>
  </si>
  <si>
    <t>Q99933</t>
  </si>
  <si>
    <t>BAG1</t>
  </si>
  <si>
    <t>BAG family molecular chaperone regulator 1</t>
  </si>
  <si>
    <t>O15460</t>
  </si>
  <si>
    <t>P4HA2</t>
  </si>
  <si>
    <t>Prolyl 4-hydroxylase subunit alpha-2</t>
  </si>
  <si>
    <t>Q9UKM9</t>
  </si>
  <si>
    <t>RALY</t>
  </si>
  <si>
    <t>RNA-binding protein Raly</t>
  </si>
  <si>
    <t>Q13526</t>
  </si>
  <si>
    <t>PIN1</t>
  </si>
  <si>
    <t>Peptidyl-prolyl cis-trans isomerase NIMA-interacting 1</t>
  </si>
  <si>
    <t>O75995</t>
  </si>
  <si>
    <t>SASH3</t>
  </si>
  <si>
    <t>SAM and SH3 domain-containing protein 3</t>
  </si>
  <si>
    <t>P29034</t>
  </si>
  <si>
    <t>S100A2</t>
  </si>
  <si>
    <t>Protein S100-A2</t>
  </si>
  <si>
    <t>Q6UWP2</t>
  </si>
  <si>
    <t>DHRS11</t>
  </si>
  <si>
    <t>Dehydrogenase/reductase SDR family member 11</t>
  </si>
  <si>
    <t>Q99418</t>
  </si>
  <si>
    <t>CYTH2</t>
  </si>
  <si>
    <t>Cytohesin-2</t>
  </si>
  <si>
    <t>Q86UN2</t>
  </si>
  <si>
    <t>RTN4RL1</t>
  </si>
  <si>
    <t>Reticulon-4 receptor-like 1</t>
  </si>
  <si>
    <t>P12644</t>
  </si>
  <si>
    <t>BMP4</t>
  </si>
  <si>
    <t>classical monocyte;intermediate monocyte;memory CD4 T-cell;naive CD4 T-cell;naive CD8 T-cell;non-classical monocyte</t>
  </si>
  <si>
    <t>Bone morphogenetic protein 4</t>
  </si>
  <si>
    <t>Q9UN42</t>
  </si>
  <si>
    <t>ATP1B4</t>
  </si>
  <si>
    <t>Protein ATP1B4</t>
  </si>
  <si>
    <t>Q5SGD2</t>
  </si>
  <si>
    <t>PPM1L</t>
  </si>
  <si>
    <t>Protein phosphatase 1L</t>
  </si>
  <si>
    <t>Q9NPJ3</t>
  </si>
  <si>
    <t>ACOT13</t>
  </si>
  <si>
    <t>Acyl-coenzyme A thioesterase 13</t>
  </si>
  <si>
    <t>Q9BSH5</t>
  </si>
  <si>
    <t>HDHD3</t>
  </si>
  <si>
    <t>Haloacid dehalogenase-like hydrolase domain-containing protein 3</t>
  </si>
  <si>
    <t>Q5SSJ5</t>
  </si>
  <si>
    <t>HP1BP3</t>
  </si>
  <si>
    <t>Heterochromatin protein 1-binding protein 3</t>
  </si>
  <si>
    <t>P14061</t>
  </si>
  <si>
    <t>HSD17B1</t>
  </si>
  <si>
    <t>17-beta-hydroxysteroid dehydrogenase type 1</t>
  </si>
  <si>
    <t>O95433</t>
  </si>
  <si>
    <t>AHSA1</t>
  </si>
  <si>
    <t>Activator of 90 kDa heat shock protein ATPase homolog 1</t>
  </si>
  <si>
    <t>O15498</t>
  </si>
  <si>
    <t>YKT6</t>
  </si>
  <si>
    <t>Synaptobrevin homolog YKT6</t>
  </si>
  <si>
    <t>O75431</t>
  </si>
  <si>
    <t>MTX2</t>
  </si>
  <si>
    <t>Metaxin-2</t>
  </si>
  <si>
    <t>Q8WU90</t>
  </si>
  <si>
    <t>ZC3H15</t>
  </si>
  <si>
    <t>Zinc finger CCCH domain-containing protein 15</t>
  </si>
  <si>
    <t>Q15024</t>
  </si>
  <si>
    <t>EXOSC7</t>
  </si>
  <si>
    <t>Exosome complex component RRP42</t>
  </si>
  <si>
    <t>Q9UNA0</t>
  </si>
  <si>
    <t>ADAMTS5</t>
  </si>
  <si>
    <t>breast;placenta</t>
  </si>
  <si>
    <t>A disintegrin and metalloproteinase with thrombospondin motifs 5</t>
  </si>
  <si>
    <t>Q14978</t>
  </si>
  <si>
    <t>NOLC1</t>
  </si>
  <si>
    <t>Nucleolar and coiled-body phosphoprotein 1</t>
  </si>
  <si>
    <t>O00767</t>
  </si>
  <si>
    <t>SCD</t>
  </si>
  <si>
    <t>adipose tissue;brain;breast;heart muscle;liver</t>
  </si>
  <si>
    <t>Acyl-CoA desaturase</t>
  </si>
  <si>
    <t>O75400</t>
  </si>
  <si>
    <t>PRPF40A</t>
  </si>
  <si>
    <t>Pre-mRNA-processing factor 40 homolog A</t>
  </si>
  <si>
    <t>O43548</t>
  </si>
  <si>
    <t>TGM5</t>
  </si>
  <si>
    <t>Protein-glutamine gamma-glutamyltransferase 5</t>
  </si>
  <si>
    <t>Q96FL8</t>
  </si>
  <si>
    <t>SLC47A1</t>
  </si>
  <si>
    <t>adrenal gland;kidney;liver</t>
  </si>
  <si>
    <t>Multidrug and toxin extrusion protein 1</t>
  </si>
  <si>
    <t>Q9Y446</t>
  </si>
  <si>
    <t>PKP3</t>
  </si>
  <si>
    <t>Plakophilin-3</t>
  </si>
  <si>
    <t>Q9Y5Y2</t>
  </si>
  <si>
    <t>NUBP2</t>
  </si>
  <si>
    <t>Cytosolic Fe-S cluster assembly factor NUBP2</t>
  </si>
  <si>
    <t>Q9NX46</t>
  </si>
  <si>
    <t>ADPRS</t>
  </si>
  <si>
    <t>ADP-ribose glycohydrolase ARH3</t>
  </si>
  <si>
    <t>Q9BZZ5</t>
  </si>
  <si>
    <t>API5</t>
  </si>
  <si>
    <t>Apoptosis inhibitor 5</t>
  </si>
  <si>
    <t>Q9NQ66</t>
  </si>
  <si>
    <t>PLCB1</t>
  </si>
  <si>
    <t>1-phosphatidylinositol 4,5-bisphosphate phosphodiesterase beta-1</t>
  </si>
  <si>
    <t>Q9UNN5</t>
  </si>
  <si>
    <t>FAF1</t>
  </si>
  <si>
    <t>FAS-associated factor 1</t>
  </si>
  <si>
    <t>O43237</t>
  </si>
  <si>
    <t>DYNC1LI2</t>
  </si>
  <si>
    <t>Cytoplasmic dynein 1 light intermediate chain 2</t>
  </si>
  <si>
    <t>Q96QA5</t>
  </si>
  <si>
    <t>GSDMA</t>
  </si>
  <si>
    <t>Gasdermin-A</t>
  </si>
  <si>
    <t>Q96EU7</t>
  </si>
  <si>
    <t>C1GALT1C1</t>
  </si>
  <si>
    <t>C1GALT1-specific chaperone 1</t>
  </si>
  <si>
    <t>Q15785</t>
  </si>
  <si>
    <t>TOMM34</t>
  </si>
  <si>
    <t>Mitochondrial import receptor subunit TOM34</t>
  </si>
  <si>
    <t>Q8N8S7</t>
  </si>
  <si>
    <t>ENAH</t>
  </si>
  <si>
    <t>Protein enabled homolog</t>
  </si>
  <si>
    <t>Q16576</t>
  </si>
  <si>
    <t>RBBP7</t>
  </si>
  <si>
    <t>Histone-binding protein RBBP7</t>
  </si>
  <si>
    <t>Q9Y547</t>
  </si>
  <si>
    <t>HSPB11</t>
  </si>
  <si>
    <t>Intraflagellar transport protein 25 homolog</t>
  </si>
  <si>
    <t>Q8N4T8</t>
  </si>
  <si>
    <t>CBR4</t>
  </si>
  <si>
    <t>Carbonyl reductase family member 4</t>
  </si>
  <si>
    <t>Q9BUP0</t>
  </si>
  <si>
    <t>EFHD1</t>
  </si>
  <si>
    <t>brain;breast;kidney</t>
  </si>
  <si>
    <t>EF-hand domain-containing protein D1</t>
  </si>
  <si>
    <t>O60504</t>
  </si>
  <si>
    <t>SORBS3</t>
  </si>
  <si>
    <t>Vinexin</t>
  </si>
  <si>
    <t>Q15437</t>
  </si>
  <si>
    <t>SEC23B</t>
  </si>
  <si>
    <t>Protein transport protein Sec23B</t>
  </si>
  <si>
    <t>Q9H773</t>
  </si>
  <si>
    <t>DCTPP1</t>
  </si>
  <si>
    <t>dCTP pyrophosphatase 1</t>
  </si>
  <si>
    <t>Q7L5Y1</t>
  </si>
  <si>
    <t>ENOSF1</t>
  </si>
  <si>
    <t>Mitochondrial enolase superfamily member 1</t>
  </si>
  <si>
    <t>P49441</t>
  </si>
  <si>
    <t>INPP1</t>
  </si>
  <si>
    <t>Inositol polyphosphate 1-phosphatase</t>
  </si>
  <si>
    <t>Q9HCM3</t>
  </si>
  <si>
    <t>KIAA1549</t>
  </si>
  <si>
    <t>UPF0606 protein KIAA1549</t>
  </si>
  <si>
    <t>P25685</t>
  </si>
  <si>
    <t>DNAJB1</t>
  </si>
  <si>
    <t>DnaJ homolog subfamily B member 1</t>
  </si>
  <si>
    <t>Q96GX9</t>
  </si>
  <si>
    <t>APIP</t>
  </si>
  <si>
    <t>Methylthioribulose-1-phosphate dehydratase</t>
  </si>
  <si>
    <t>Q15049</t>
  </si>
  <si>
    <t>MLC1</t>
  </si>
  <si>
    <t>Membrane protein MLC1</t>
  </si>
  <si>
    <t>P18627</t>
  </si>
  <si>
    <t>LAG3</t>
  </si>
  <si>
    <t>lymphoid system;ovary</t>
  </si>
  <si>
    <t>Lymphocyte activation gene 3 protein</t>
  </si>
  <si>
    <t>B1AKI9</t>
  </si>
  <si>
    <t>ISM1</t>
  </si>
  <si>
    <t>Isthmin-1</t>
  </si>
  <si>
    <t>Q9NS86</t>
  </si>
  <si>
    <t>LANCL2</t>
  </si>
  <si>
    <t>LanC-like protein 2</t>
  </si>
  <si>
    <t>Q9Y639</t>
  </si>
  <si>
    <t>NPTN</t>
  </si>
  <si>
    <t>Neuroplastin</t>
  </si>
  <si>
    <t>Q7Z7K0</t>
  </si>
  <si>
    <t>CMC1</t>
  </si>
  <si>
    <t>COX assembly mitochondrial protein homolog</t>
  </si>
  <si>
    <t>P61266</t>
  </si>
  <si>
    <t>STX1B</t>
  </si>
  <si>
    <t>Syntaxin-1B</t>
  </si>
  <si>
    <t>Q6P5S2</t>
  </si>
  <si>
    <t>LEG1</t>
  </si>
  <si>
    <t>intestine;salivary gland;stomach 1;tongue</t>
  </si>
  <si>
    <t>Protein LEG1 homolog</t>
  </si>
  <si>
    <t>Q14376</t>
  </si>
  <si>
    <t>GALE</t>
  </si>
  <si>
    <t>UDP-glucose 4-epimerase</t>
  </si>
  <si>
    <t>P52815</t>
  </si>
  <si>
    <t>MRPL12</t>
  </si>
  <si>
    <t>39S ribosomal protein L12, mitochondrial</t>
  </si>
  <si>
    <t>P10620</t>
  </si>
  <si>
    <t>MGST1</t>
  </si>
  <si>
    <t>Microsomal glutathione S-transferase 1</t>
  </si>
  <si>
    <t>P61081</t>
  </si>
  <si>
    <t>UBE2M</t>
  </si>
  <si>
    <t>NEDD8-conjugating enzyme Ubc12</t>
  </si>
  <si>
    <t>P78537</t>
  </si>
  <si>
    <t>BLOC1S1</t>
  </si>
  <si>
    <t>Biogenesis of lysosome-related organelles complex 1 subunit 1</t>
  </si>
  <si>
    <t>P19474</t>
  </si>
  <si>
    <t>TRIM21</t>
  </si>
  <si>
    <t>E3 ubiquitin-protein ligase TRIM21</t>
  </si>
  <si>
    <t>P03956</t>
  </si>
  <si>
    <t>MMP1</t>
  </si>
  <si>
    <t>Interstitial collagenase</t>
  </si>
  <si>
    <t>P22676</t>
  </si>
  <si>
    <t>CALB2</t>
  </si>
  <si>
    <t>Calretinin</t>
  </si>
  <si>
    <t>P07306</t>
  </si>
  <si>
    <t>ASGR1</t>
  </si>
  <si>
    <t>Asialoglycoprotein receptor 1</t>
  </si>
  <si>
    <t>Q9UH65</t>
  </si>
  <si>
    <t>SWAP70</t>
  </si>
  <si>
    <t>Switch-associated protein 70</t>
  </si>
  <si>
    <t>Q9NZJ7</t>
  </si>
  <si>
    <t>MTCH1</t>
  </si>
  <si>
    <t>Mitochondrial carrier homolog 1</t>
  </si>
  <si>
    <t>Q8IY81</t>
  </si>
  <si>
    <t>FTSJ3</t>
  </si>
  <si>
    <t>pre-rRNA 2'-O-ribose RNA methyltransferase FTSJ3</t>
  </si>
  <si>
    <t>O60443</t>
  </si>
  <si>
    <t>GSDME</t>
  </si>
  <si>
    <t>memory B-cell;myeloid DC;naive B-cell</t>
  </si>
  <si>
    <t>Gasdermin-E</t>
  </si>
  <si>
    <t>Q9BY77</t>
  </si>
  <si>
    <t>POLDIP3</t>
  </si>
  <si>
    <t>Polymerase delta-interacting protein 3</t>
  </si>
  <si>
    <t>Q8IX12</t>
  </si>
  <si>
    <t>CCAR1</t>
  </si>
  <si>
    <t>Cell division cycle and apoptosis regulator protein 1</t>
  </si>
  <si>
    <t>Q8IWX8</t>
  </si>
  <si>
    <t>CHERP</t>
  </si>
  <si>
    <t>Calcium homeostasis endoplasmic reticulum protein</t>
  </si>
  <si>
    <t>O75616</t>
  </si>
  <si>
    <t>ERAL1</t>
  </si>
  <si>
    <t>GTPase Era, mitochondrial</t>
  </si>
  <si>
    <t>Q9GZL7</t>
  </si>
  <si>
    <t>WDR12</t>
  </si>
  <si>
    <t>Ribosome biogenesis protein WDR12</t>
  </si>
  <si>
    <t>Q8IWS0</t>
  </si>
  <si>
    <t>PHF6</t>
  </si>
  <si>
    <t>PHD finger protein 6</t>
  </si>
  <si>
    <t>Q86XP3</t>
  </si>
  <si>
    <t>DDX42</t>
  </si>
  <si>
    <t>ATP-dependent RNA helicase DDX42</t>
  </si>
  <si>
    <t>O75940</t>
  </si>
  <si>
    <t>SMNDC1</t>
  </si>
  <si>
    <t>Survival of motor neuron-related-splicing factor 30</t>
  </si>
  <si>
    <t>O60828</t>
  </si>
  <si>
    <t>PQBP1</t>
  </si>
  <si>
    <t>Polyglutamine-binding protein 1</t>
  </si>
  <si>
    <t>O15514</t>
  </si>
  <si>
    <t>POLR2D</t>
  </si>
  <si>
    <t>DNA-directed RNA polymerase II subunit RPB4</t>
  </si>
  <si>
    <t>Q9H0D6</t>
  </si>
  <si>
    <t>XRN2</t>
  </si>
  <si>
    <t>5'-3' exoribonuclease 2</t>
  </si>
  <si>
    <t>P30876</t>
  </si>
  <si>
    <t>POLR2B</t>
  </si>
  <si>
    <t>DNA-directed RNA polymerase II subunit RPB2</t>
  </si>
  <si>
    <t>Q9NTZ6</t>
  </si>
  <si>
    <t>RBM12</t>
  </si>
  <si>
    <t>RNA-binding protein 12</t>
  </si>
  <si>
    <t>Q15003</t>
  </si>
  <si>
    <t>NCAPH</t>
  </si>
  <si>
    <t>bone marrow;lymphoid system;testis</t>
  </si>
  <si>
    <t>Condensin complex subunit 2</t>
  </si>
  <si>
    <t>Q9NW82</t>
  </si>
  <si>
    <t>WDR70</t>
  </si>
  <si>
    <t>WD repeat-containing protein 70</t>
  </si>
  <si>
    <t>O15294</t>
  </si>
  <si>
    <t>OGT</t>
  </si>
  <si>
    <t>UDP-N-acetylglucosamine--peptide N-acetylglucosaminyltransferase 110 kDa subunit</t>
  </si>
  <si>
    <t>O15160</t>
  </si>
  <si>
    <t>POLR1C</t>
  </si>
  <si>
    <t>DNA-directed RNA polymerases I and III subunit RPAC1</t>
  </si>
  <si>
    <t>Q9P000</t>
  </si>
  <si>
    <t>COMMD9</t>
  </si>
  <si>
    <t>COMM domain-containing protein 9</t>
  </si>
  <si>
    <t>Q9P287</t>
  </si>
  <si>
    <t>BCCIP</t>
  </si>
  <si>
    <t>BRCA2 and CDKN1A-interacting protein</t>
  </si>
  <si>
    <t>Q8WXF1</t>
  </si>
  <si>
    <t>PSPC1</t>
  </si>
  <si>
    <t>Paraspeckle component 1</t>
  </si>
  <si>
    <t>Q9H2U1</t>
  </si>
  <si>
    <t>DHX36</t>
  </si>
  <si>
    <t>ATP-dependent DNA/RNA helicase DHX36</t>
  </si>
  <si>
    <t>P35249</t>
  </si>
  <si>
    <t>RFC4</t>
  </si>
  <si>
    <t>Replication factor C subunit 4</t>
  </si>
  <si>
    <t>P13995</t>
  </si>
  <si>
    <t>MTHFD2</t>
  </si>
  <si>
    <t>Bifunctional methylenetetrahydrofolate dehydrogenase/cyclohydrolase, mitochondrial</t>
  </si>
  <si>
    <t>Q92979</t>
  </si>
  <si>
    <t>EMG1</t>
  </si>
  <si>
    <t>Ribosomal RNA small subunit methyltransferase NEP1</t>
  </si>
  <si>
    <t>Q969G3</t>
  </si>
  <si>
    <t>SMARCE1</t>
  </si>
  <si>
    <t>SWI/SNF-related matrix-associated actin-dependent regulator of chromatin subfamily E member 1</t>
  </si>
  <si>
    <t>Q9Y2R9</t>
  </si>
  <si>
    <t>MRPS7</t>
  </si>
  <si>
    <t>28S ribosomal protein S7, mitochondrial</t>
  </si>
  <si>
    <t>Q9Y2W2</t>
  </si>
  <si>
    <t>WBP11</t>
  </si>
  <si>
    <t>WW domain-binding protein 11</t>
  </si>
  <si>
    <t>Q9Y2Z4</t>
  </si>
  <si>
    <t>YARS2</t>
  </si>
  <si>
    <t>Tyrosine--tRNA ligase, mitochondrial</t>
  </si>
  <si>
    <t>P56589</t>
  </si>
  <si>
    <t>PEX3</t>
  </si>
  <si>
    <t>Peroxisomal biogenesis factor 3</t>
  </si>
  <si>
    <t>P40222</t>
  </si>
  <si>
    <t>TXLNA</t>
  </si>
  <si>
    <t>Alpha-taxilin</t>
  </si>
  <si>
    <t>Q9Y3C1</t>
  </si>
  <si>
    <t>NOP16</t>
  </si>
  <si>
    <t>Nucleolar protein 16</t>
  </si>
  <si>
    <t>Q9Y4W2</t>
  </si>
  <si>
    <t>LAS1L</t>
  </si>
  <si>
    <t>Ribosomal biogenesis protein LAS1L</t>
  </si>
  <si>
    <t>Q15061</t>
  </si>
  <si>
    <t>WDR43</t>
  </si>
  <si>
    <t>WD repeat-containing protein 43</t>
  </si>
  <si>
    <t>Q8N183</t>
  </si>
  <si>
    <t>NDUFAF2</t>
  </si>
  <si>
    <t>NADH dehydrogenase [ubiquinone] 1 alpha subcomplex assembly factor 2</t>
  </si>
  <si>
    <t>Q5JTH9</t>
  </si>
  <si>
    <t>RRP12</t>
  </si>
  <si>
    <t>RRP12-like protein</t>
  </si>
  <si>
    <t>Q8TEQ6</t>
  </si>
  <si>
    <t>GEMIN5</t>
  </si>
  <si>
    <t>Gem-associated protein 5</t>
  </si>
  <si>
    <t>Q9H2W6</t>
  </si>
  <si>
    <t>MRPL46</t>
  </si>
  <si>
    <t>39S ribosomal protein L46, mitochondrial</t>
  </si>
  <si>
    <t>Q8TCS8</t>
  </si>
  <si>
    <t>PNPT1</t>
  </si>
  <si>
    <t>Polyribonucleotide nucleotidyltransferase 1, mitochondrial</t>
  </si>
  <si>
    <t>Q99567</t>
  </si>
  <si>
    <t>NUP88</t>
  </si>
  <si>
    <t>Nuclear pore complex protein Nup88</t>
  </si>
  <si>
    <t>Q9NP77</t>
  </si>
  <si>
    <t>SSU72</t>
  </si>
  <si>
    <t>RNA polymerase II subunit A C-terminal domain phosphatase SSU72</t>
  </si>
  <si>
    <t>Q9H832</t>
  </si>
  <si>
    <t>UBE2Z</t>
  </si>
  <si>
    <t>Ubiquitin-conjugating enzyme E2 Z</t>
  </si>
  <si>
    <t>Q5BKZ1</t>
  </si>
  <si>
    <t>ZNF326</t>
  </si>
  <si>
    <t>DBIRD complex subunit ZNF326</t>
  </si>
  <si>
    <t>Q9H307</t>
  </si>
  <si>
    <t>PNN</t>
  </si>
  <si>
    <t>Pinin</t>
  </si>
  <si>
    <t>P20273</t>
  </si>
  <si>
    <t>CD22</t>
  </si>
  <si>
    <t>blood;lymphoid system;ovary</t>
  </si>
  <si>
    <t>B-cell receptor CD22</t>
  </si>
  <si>
    <t>A5YKK6</t>
  </si>
  <si>
    <t>CNOT1</t>
  </si>
  <si>
    <t>CCR4-NOT transcription complex subunit 1</t>
  </si>
  <si>
    <t>Q96BQ1</t>
  </si>
  <si>
    <t>FAM3D</t>
  </si>
  <si>
    <t>esophagus;intestine;salivary gland;seminal vesicle</t>
  </si>
  <si>
    <t>Protein FAM3D</t>
  </si>
  <si>
    <t>P49789</t>
  </si>
  <si>
    <t>FHIT</t>
  </si>
  <si>
    <t>Bis(5'-adenosyl)-triphosphatase</t>
  </si>
  <si>
    <t>P35659</t>
  </si>
  <si>
    <t>DEK</t>
  </si>
  <si>
    <t>Protein DEK</t>
  </si>
  <si>
    <t>P00797</t>
  </si>
  <si>
    <t>REN</t>
  </si>
  <si>
    <t>Renin</t>
  </si>
  <si>
    <t>Q8N0X4</t>
  </si>
  <si>
    <t>CLYBL</t>
  </si>
  <si>
    <t>Citramalyl-CoA lyase, mitochondrial</t>
  </si>
  <si>
    <t>Q96BW5</t>
  </si>
  <si>
    <t>PTER</t>
  </si>
  <si>
    <t>Phosphotriesterase-related protein</t>
  </si>
  <si>
    <t>Q13751</t>
  </si>
  <si>
    <t>LAMB3</t>
  </si>
  <si>
    <t>myeloid DC;neutrophil</t>
  </si>
  <si>
    <t>Laminin subunit beta-3</t>
  </si>
  <si>
    <t>Q9BVJ7</t>
  </si>
  <si>
    <t>DUSP23</t>
  </si>
  <si>
    <t>Dual specificity protein phosphatase 23</t>
  </si>
  <si>
    <t>Q15287</t>
  </si>
  <si>
    <t>RNPS1</t>
  </si>
  <si>
    <t>RNA-binding protein with serine-rich domain 1</t>
  </si>
  <si>
    <t>Q14108</t>
  </si>
  <si>
    <t>SCARB2</t>
  </si>
  <si>
    <t>Lysosome membrane protein 2</t>
  </si>
  <si>
    <t>Q68CZ2</t>
  </si>
  <si>
    <t>TNS3</t>
  </si>
  <si>
    <t>Tensin-3</t>
  </si>
  <si>
    <t>P56556</t>
  </si>
  <si>
    <t>NDUFA6</t>
  </si>
  <si>
    <t>NADH dehydrogenase [ubiquinone] 1 alpha subcomplex subunit 6</t>
  </si>
  <si>
    <t>Q8TDW7</t>
  </si>
  <si>
    <t>FAT3</t>
  </si>
  <si>
    <t>Protocadherin Fat 3</t>
  </si>
  <si>
    <t>O94903</t>
  </si>
  <si>
    <t>PLPBP</t>
  </si>
  <si>
    <t>Pyridoxal phosphate homeostasis protein</t>
  </si>
  <si>
    <t>Q9H6Z4</t>
  </si>
  <si>
    <t>RANBP3</t>
  </si>
  <si>
    <t>Ran-binding protein 3</t>
  </si>
  <si>
    <t>Q8IVN3</t>
  </si>
  <si>
    <t>MUSTN1</t>
  </si>
  <si>
    <t>Musculoskeletal embryonic nuclear protein 1</t>
  </si>
  <si>
    <t>Q08623</t>
  </si>
  <si>
    <t>PUDP</t>
  </si>
  <si>
    <t>Pseudouridine-5'-phosphatase</t>
  </si>
  <si>
    <t>Q14116</t>
  </si>
  <si>
    <t>IL18</t>
  </si>
  <si>
    <t>Interleukin-18</t>
  </si>
  <si>
    <t>P10636</t>
  </si>
  <si>
    <t>MAPT</t>
  </si>
  <si>
    <t>Microtubule-associated protein tau</t>
  </si>
  <si>
    <t>Q8TB96</t>
  </si>
  <si>
    <t>ITFG1</t>
  </si>
  <si>
    <t>T-cell immunomodulatory protein</t>
  </si>
  <si>
    <t>M5A8F1</t>
  </si>
  <si>
    <t>ERVH48-1</t>
  </si>
  <si>
    <t>Suppressyn</t>
  </si>
  <si>
    <t>Q86V88</t>
  </si>
  <si>
    <t>MDP1</t>
  </si>
  <si>
    <t>Magnesium-dependent phosphatase 1</t>
  </si>
  <si>
    <t>Q15846</t>
  </si>
  <si>
    <t>CLUL1</t>
  </si>
  <si>
    <t>Clusterin-like protein 1</t>
  </si>
  <si>
    <t>O43301</t>
  </si>
  <si>
    <t>HSPA12A</t>
  </si>
  <si>
    <t>Heat shock 70 kDa protein 12A</t>
  </si>
  <si>
    <t>P08243</t>
  </si>
  <si>
    <t>ASNS</t>
  </si>
  <si>
    <t>Asparagine synthetase [glutamine-hydrolyzing]</t>
  </si>
  <si>
    <t>Q13243</t>
  </si>
  <si>
    <t>SRSF5</t>
  </si>
  <si>
    <t>Serine/arginine-rich splicing factor 5</t>
  </si>
  <si>
    <t>O94855</t>
  </si>
  <si>
    <t>SEC24D</t>
  </si>
  <si>
    <t>Protein transport protein Sec24D</t>
  </si>
  <si>
    <t>Q5K4L6</t>
  </si>
  <si>
    <t>SLC27A3</t>
  </si>
  <si>
    <t>Solute carrier family 27 member 3</t>
  </si>
  <si>
    <t>Q2TAL6</t>
  </si>
  <si>
    <t>VWC2</t>
  </si>
  <si>
    <t>brain;heart muscle;ovary</t>
  </si>
  <si>
    <t>Brorin</t>
  </si>
  <si>
    <t>Q96L58</t>
  </si>
  <si>
    <t>B3GALT6</t>
  </si>
  <si>
    <t>Beta-1,3-galactosyltransferase 6</t>
  </si>
  <si>
    <t>Q9BUT1</t>
  </si>
  <si>
    <t>BDH2</t>
  </si>
  <si>
    <t>3-hydroxybutyrate dehydrogenase type 2</t>
  </si>
  <si>
    <t>P57764</t>
  </si>
  <si>
    <t>GSDMD</t>
  </si>
  <si>
    <t>Gasdermin-D</t>
  </si>
  <si>
    <t>Q96K17</t>
  </si>
  <si>
    <t>BTF3L4</t>
  </si>
  <si>
    <t>Transcription factor BTF3 homolog 4</t>
  </si>
  <si>
    <t>P49903</t>
  </si>
  <si>
    <t>SEPHS1</t>
  </si>
  <si>
    <t>Selenide, water dikinase 1</t>
  </si>
  <si>
    <t>P42680</t>
  </si>
  <si>
    <t>TEC</t>
  </si>
  <si>
    <t>Tyrosine-protein kinase Tec</t>
  </si>
  <si>
    <t>O43181</t>
  </si>
  <si>
    <t>NDUFS4</t>
  </si>
  <si>
    <t>NADH dehydrogenase [ubiquinone] iron-sulfur protein 4, mitochondrial</t>
  </si>
  <si>
    <t>Q08629</t>
  </si>
  <si>
    <t>SPOCK1</t>
  </si>
  <si>
    <t>Testican-1</t>
  </si>
  <si>
    <t>P51654</t>
  </si>
  <si>
    <t>GPC3</t>
  </si>
  <si>
    <t>Glypican-3</t>
  </si>
  <si>
    <t>P37198</t>
  </si>
  <si>
    <t>NUP62</t>
  </si>
  <si>
    <t>Nuclear pore glycoprotein p62</t>
  </si>
  <si>
    <t>Q9H013</t>
  </si>
  <si>
    <t>ADAM19</t>
  </si>
  <si>
    <t>basophil;eosinophil;memory B-cell;naive B-cell;neutrophil;plasmacytoid DC</t>
  </si>
  <si>
    <t>lymphoid system;smooth muscle</t>
  </si>
  <si>
    <t>Disintegrin and metalloproteinase domain-containing protein 19</t>
  </si>
  <si>
    <t>Q9UI30</t>
  </si>
  <si>
    <t>TRMT112</t>
  </si>
  <si>
    <t>Multifunctional methyltransferase subunit TRM112-like protein</t>
  </si>
  <si>
    <t>Q9NZH8</t>
  </si>
  <si>
    <t>IL36G</t>
  </si>
  <si>
    <t>Interleukin-36 gamma</t>
  </si>
  <si>
    <t>P52803</t>
  </si>
  <si>
    <t>EFNA5</t>
  </si>
  <si>
    <t>Ephrin-A5</t>
  </si>
  <si>
    <t>Q96EK6</t>
  </si>
  <si>
    <t>GNPNAT1</t>
  </si>
  <si>
    <t>Glucosamine 6-phosphate N-acetyltransferase</t>
  </si>
  <si>
    <t>O75493</t>
  </si>
  <si>
    <t>CA11</t>
  </si>
  <si>
    <t>Carbonic anhydrase-related protein 11</t>
  </si>
  <si>
    <t>P78410</t>
  </si>
  <si>
    <t>BTN3A2</t>
  </si>
  <si>
    <t>Butyrophilin subfamily 3 member A2</t>
  </si>
  <si>
    <t>Q9UI09</t>
  </si>
  <si>
    <t>NDUFA12</t>
  </si>
  <si>
    <t>NADH dehydrogenase [ubiquinone] 1 alpha subcomplex subunit 12</t>
  </si>
  <si>
    <t>Q96RS6</t>
  </si>
  <si>
    <t>NUDCD1</t>
  </si>
  <si>
    <t>NudC domain-containing protein 1</t>
  </si>
  <si>
    <t>Q5T6V5</t>
  </si>
  <si>
    <t>C9orf64</t>
  </si>
  <si>
    <t>Queuosine salvage protein</t>
  </si>
  <si>
    <t>P35244</t>
  </si>
  <si>
    <t>RPA3</t>
  </si>
  <si>
    <t>Replication protein A 14 kDa subunit</t>
  </si>
  <si>
    <t>Q4G176</t>
  </si>
  <si>
    <t>ACSF3</t>
  </si>
  <si>
    <t>Malonate--CoA ligase ACSF3, mitochondrial</t>
  </si>
  <si>
    <t>P48736</t>
  </si>
  <si>
    <t>PIK3CG</t>
  </si>
  <si>
    <t>Phosphatidylinositol 4,5-bisphosphate 3-kinase catalytic subunit gamma</t>
  </si>
  <si>
    <t>Q8WYN0</t>
  </si>
  <si>
    <t>ATG4A</t>
  </si>
  <si>
    <t>Cysteine protease ATG4A</t>
  </si>
  <si>
    <t>Q06203</t>
  </si>
  <si>
    <t>PPAT</t>
  </si>
  <si>
    <t>Amidophosphoribosyltransferase</t>
  </si>
  <si>
    <t>Q8N5M9</t>
  </si>
  <si>
    <t>JAGN1</t>
  </si>
  <si>
    <t>Protein jagunal homolog 1</t>
  </si>
  <si>
    <t>Q96JF0</t>
  </si>
  <si>
    <t>ST6GAL2</t>
  </si>
  <si>
    <t>Beta-galactoside alpha-2,6-sialyltransferase 2</t>
  </si>
  <si>
    <t>Q8N3G9</t>
  </si>
  <si>
    <t>TMEM130</t>
  </si>
  <si>
    <t>adrenal gland;brain;pituitary gland;testis</t>
  </si>
  <si>
    <t>Transmembrane protein 130</t>
  </si>
  <si>
    <t>Q969R2</t>
  </si>
  <si>
    <t>OSBP2</t>
  </si>
  <si>
    <t>bone marrow;retina</t>
  </si>
  <si>
    <t>Oxysterol-binding protein 2</t>
  </si>
  <si>
    <t>Q9Y5M8</t>
  </si>
  <si>
    <t>SRPRB</t>
  </si>
  <si>
    <t>Signal recognition particle receptor subunit beta</t>
  </si>
  <si>
    <t>P35080</t>
  </si>
  <si>
    <t>PFN2</t>
  </si>
  <si>
    <t>Profilin-2</t>
  </si>
  <si>
    <t>O75380</t>
  </si>
  <si>
    <t>NDUFS6</t>
  </si>
  <si>
    <t>NADH dehydrogenase [ubiquinone] iron-sulfur protein 6, mitochondrial</t>
  </si>
  <si>
    <t>Q07817</t>
  </si>
  <si>
    <t>BCL2L1</t>
  </si>
  <si>
    <t>Bcl-2-like protein 1</t>
  </si>
  <si>
    <t>Q8IWW8</t>
  </si>
  <si>
    <t>ADHFE1</t>
  </si>
  <si>
    <t>Hydroxyacid-oxoacid transhydrogenase, mitochondrial</t>
  </si>
  <si>
    <t>Q2MKA7</t>
  </si>
  <si>
    <t>RSPO1</t>
  </si>
  <si>
    <t>R-spondin-1</t>
  </si>
  <si>
    <t>Q8N3C0</t>
  </si>
  <si>
    <t>ASCC3</t>
  </si>
  <si>
    <t>Activating signal cointegrator 1 complex subunit 3</t>
  </si>
  <si>
    <t>Q16630</t>
  </si>
  <si>
    <t>CPSF6</t>
  </si>
  <si>
    <t>Cleavage and polyadenylation specificity factor subunit 6</t>
  </si>
  <si>
    <t>P36405</t>
  </si>
  <si>
    <t>ARL3</t>
  </si>
  <si>
    <t>ADP-ribosylation factor-like protein 3</t>
  </si>
  <si>
    <t>Q16674</t>
  </si>
  <si>
    <t>MIA</t>
  </si>
  <si>
    <t>brain;breast;pituitary gland;salivary gland;stomach 1</t>
  </si>
  <si>
    <t>Melanoma-derived growth regulatory protein</t>
  </si>
  <si>
    <t>O00300</t>
  </si>
  <si>
    <t>TNFRSF11B</t>
  </si>
  <si>
    <t>Tumor necrosis factor receptor superfamily member 11B</t>
  </si>
  <si>
    <t>Q6P9B6</t>
  </si>
  <si>
    <t>MEAK7</t>
  </si>
  <si>
    <t>MTOR-associated protein MEAK7</t>
  </si>
  <si>
    <t>Q9UKW4</t>
  </si>
  <si>
    <t>VAV3</t>
  </si>
  <si>
    <t>kidney;placenta</t>
  </si>
  <si>
    <t>Guanine nucleotide exchange factor VAV3</t>
  </si>
  <si>
    <t>Q96F10</t>
  </si>
  <si>
    <t>SAT2</t>
  </si>
  <si>
    <t>Thialysine N-epsilon-acetyltransferase</t>
  </si>
  <si>
    <t>P49638</t>
  </si>
  <si>
    <t>TTPA</t>
  </si>
  <si>
    <t>Alpha-tocopherol transfer protein</t>
  </si>
  <si>
    <t>P56817</t>
  </si>
  <si>
    <t>BACE1</t>
  </si>
  <si>
    <t>Beta-secretase 1</t>
  </si>
  <si>
    <t>Q8N129</t>
  </si>
  <si>
    <t>CNPY4</t>
  </si>
  <si>
    <t>Protein canopy homolog 4</t>
  </si>
  <si>
    <t>O43809</t>
  </si>
  <si>
    <t>NUDT21</t>
  </si>
  <si>
    <t>Cleavage and polyadenylation specificity factor subunit 5</t>
  </si>
  <si>
    <t>Q12965</t>
  </si>
  <si>
    <t>MYO1E</t>
  </si>
  <si>
    <t>Unconventional myosin-Ie</t>
  </si>
  <si>
    <t>Q13287</t>
  </si>
  <si>
    <t>NMI</t>
  </si>
  <si>
    <t>N-myc-interactor</t>
  </si>
  <si>
    <t>Q6UWH4</t>
  </si>
  <si>
    <t>GASK1B</t>
  </si>
  <si>
    <t>Golgi-associated kinase 1B</t>
  </si>
  <si>
    <t>P42285</t>
  </si>
  <si>
    <t>MTREX</t>
  </si>
  <si>
    <t>Exosome RNA helicase MTR4</t>
  </si>
  <si>
    <t>Q96DB5</t>
  </si>
  <si>
    <t>RMDN1</t>
  </si>
  <si>
    <t>Regulator of microtubule dynamics protein 1</t>
  </si>
  <si>
    <t>P62877</t>
  </si>
  <si>
    <t>RBX1</t>
  </si>
  <si>
    <t>E3 ubiquitin-protein ligase RBX1</t>
  </si>
  <si>
    <t>P36639</t>
  </si>
  <si>
    <t>NUDT1</t>
  </si>
  <si>
    <t>7,8-dihydro-8-oxoguanine triphosphatase</t>
  </si>
  <si>
    <t>P31785</t>
  </si>
  <si>
    <t>IL2RG</t>
  </si>
  <si>
    <t>Cytokine receptor common subunit gamma</t>
  </si>
  <si>
    <t>Q8WVF2</t>
  </si>
  <si>
    <t>UCMA</t>
  </si>
  <si>
    <t>brain;heart muscle;ovary;pituitary gland</t>
  </si>
  <si>
    <t>Unique cartilage matrix-associated protein</t>
  </si>
  <si>
    <t>Q7Z2Q7</t>
  </si>
  <si>
    <t>LRRC70</t>
  </si>
  <si>
    <t>Leucine-rich repeat-containing protein 70</t>
  </si>
  <si>
    <t>Q9BW91</t>
  </si>
  <si>
    <t>NUDT9</t>
  </si>
  <si>
    <t>ADP-ribose pyrophosphatase, mitochondrial</t>
  </si>
  <si>
    <t>P06493</t>
  </si>
  <si>
    <t>CDK1</t>
  </si>
  <si>
    <t>NK-cell;T-reg</t>
  </si>
  <si>
    <t>Cyclin-dependent kinase 1</t>
  </si>
  <si>
    <t>Q9Y3R4</t>
  </si>
  <si>
    <t>NEU2</t>
  </si>
  <si>
    <t>Sialidase-2</t>
  </si>
  <si>
    <t>O43155</t>
  </si>
  <si>
    <t>FLRT2</t>
  </si>
  <si>
    <t>pancreas;retina</t>
  </si>
  <si>
    <t>Leucine-rich repeat transmembrane protein FLRT2</t>
  </si>
  <si>
    <t>P43234</t>
  </si>
  <si>
    <t>CTSO</t>
  </si>
  <si>
    <t>Cathepsin O</t>
  </si>
  <si>
    <t>Q7Z6A9</t>
  </si>
  <si>
    <t>BTLA</t>
  </si>
  <si>
    <t>B- and T-lymphocyte attenuator</t>
  </si>
  <si>
    <t>P98173</t>
  </si>
  <si>
    <t>FAM3A</t>
  </si>
  <si>
    <t>Protein FAM3A</t>
  </si>
  <si>
    <t>Q9UDY4</t>
  </si>
  <si>
    <t>DNAJB4</t>
  </si>
  <si>
    <t>DnaJ homolog subfamily B member 4</t>
  </si>
  <si>
    <t>Q6UWW0</t>
  </si>
  <si>
    <t>LCN15</t>
  </si>
  <si>
    <t>brain;ductus deferens;intestine;seminal vesicle</t>
  </si>
  <si>
    <t>Lipocalin-15</t>
  </si>
  <si>
    <t>Q9Y5X3</t>
  </si>
  <si>
    <t>SNX5</t>
  </si>
  <si>
    <t>Sorting nexin-5</t>
  </si>
  <si>
    <t>Q9BPZ3</t>
  </si>
  <si>
    <t>PAIP2</t>
  </si>
  <si>
    <t>Polyadenylate-binding protein-interacting protein 2</t>
  </si>
  <si>
    <t>Q8N4F0</t>
  </si>
  <si>
    <t>BPIFB2</t>
  </si>
  <si>
    <t>BPI fold-containing family B member 2</t>
  </si>
  <si>
    <t>P49756</t>
  </si>
  <si>
    <t>RBM25</t>
  </si>
  <si>
    <t>RNA-binding protein 25</t>
  </si>
  <si>
    <t>P50591</t>
  </si>
  <si>
    <t>TNFSF10</t>
  </si>
  <si>
    <t>basophil;classical monocyte;intermediate monocyte;neutrophil;non-classical monocyte</t>
  </si>
  <si>
    <t>Tumor necrosis factor ligand superfamily member 10</t>
  </si>
  <si>
    <t>P37268</t>
  </si>
  <si>
    <t>FDFT1</t>
  </si>
  <si>
    <t>Squalene synthase</t>
  </si>
  <si>
    <t>P04181</t>
  </si>
  <si>
    <t>OAT</t>
  </si>
  <si>
    <t>Ornithine aminotransferase, mitochondrial</t>
  </si>
  <si>
    <t>P09012</t>
  </si>
  <si>
    <t>SNRPA</t>
  </si>
  <si>
    <t>U1 small nuclear ribonucleoprotein A</t>
  </si>
  <si>
    <t>Q14005</t>
  </si>
  <si>
    <t>IL16</t>
  </si>
  <si>
    <t>Pro-interleukin-16</t>
  </si>
  <si>
    <t>Q13951</t>
  </si>
  <si>
    <t>CBFB</t>
  </si>
  <si>
    <t>Core-binding factor subunit beta</t>
  </si>
  <si>
    <t>P62995</t>
  </si>
  <si>
    <t>TRA2B</t>
  </si>
  <si>
    <t>Transformer-2 protein homolog beta</t>
  </si>
  <si>
    <t>Q9NVG8</t>
  </si>
  <si>
    <t>TBC1D13</t>
  </si>
  <si>
    <t>TBC1 domain family member 13</t>
  </si>
  <si>
    <t>P11182</t>
  </si>
  <si>
    <t>DBT</t>
  </si>
  <si>
    <t>Lipoamide acyltransferase component of branched-chain alpha-keto acid dehydrogenase complex, mitochondrial</t>
  </si>
  <si>
    <t>Q9GZV9</t>
  </si>
  <si>
    <t>FGF23</t>
  </si>
  <si>
    <t>blood;heart muscle;liver;urinary bladder</t>
  </si>
  <si>
    <t>Fibroblast growth factor 23</t>
  </si>
  <si>
    <t>P50238</t>
  </si>
  <si>
    <t>CRIP1</t>
  </si>
  <si>
    <t>Cysteine-rich protein 1</t>
  </si>
  <si>
    <t>Q2TAY7</t>
  </si>
  <si>
    <t>SMU1</t>
  </si>
  <si>
    <t>WD40 repeat-containing protein SMU1</t>
  </si>
  <si>
    <t>Q8NDH3</t>
  </si>
  <si>
    <t>NPEPL1</t>
  </si>
  <si>
    <t>Probable aminopeptidase NPEPL1</t>
  </si>
  <si>
    <t>Q9NPF0</t>
  </si>
  <si>
    <t>CD320</t>
  </si>
  <si>
    <t>CD320 antigen</t>
  </si>
  <si>
    <t>O14933</t>
  </si>
  <si>
    <t>UBE2L6</t>
  </si>
  <si>
    <t>Ubiquitin/ISG15-conjugating enzyme E2 L6</t>
  </si>
  <si>
    <t>P12643</t>
  </si>
  <si>
    <t>BMP2</t>
  </si>
  <si>
    <t>Bone morphogenetic protein 2</t>
  </si>
  <si>
    <t>Q14512</t>
  </si>
  <si>
    <t>FGFBP1</t>
  </si>
  <si>
    <t>Fibroblast growth factor-binding protein 1</t>
  </si>
  <si>
    <t>Q8IWT0</t>
  </si>
  <si>
    <t>ZBTB8OS</t>
  </si>
  <si>
    <t>Protein archease</t>
  </si>
  <si>
    <t>Q8IVD9</t>
  </si>
  <si>
    <t>NUDCD3</t>
  </si>
  <si>
    <t>NudC domain-containing protein 3</t>
  </si>
  <si>
    <t>Q8NFW8</t>
  </si>
  <si>
    <t>CMAS</t>
  </si>
  <si>
    <t>N-acylneuraminate cytidylyltransferase</t>
  </si>
  <si>
    <t>Q86VN1</t>
  </si>
  <si>
    <t>VPS36</t>
  </si>
  <si>
    <t>Vacuolar protein-sorting-associated protein 36</t>
  </si>
  <si>
    <t>Q96S86</t>
  </si>
  <si>
    <t>HAPLN3</t>
  </si>
  <si>
    <t>Hyaluronan and proteoglycan link protein 3</t>
  </si>
  <si>
    <t>P16455</t>
  </si>
  <si>
    <t>MGMT</t>
  </si>
  <si>
    <t>Methylated-DNA--protein-cysteine methyltransferase</t>
  </si>
  <si>
    <t>Q99935</t>
  </si>
  <si>
    <t>OPRPN</t>
  </si>
  <si>
    <t>breast;salivary gland</t>
  </si>
  <si>
    <t>Opiorphin prepropeptide</t>
  </si>
  <si>
    <t>O60240</t>
  </si>
  <si>
    <t>PLIN1</t>
  </si>
  <si>
    <t>Perilipin-1</t>
  </si>
  <si>
    <t>P23919</t>
  </si>
  <si>
    <t>DTYMK</t>
  </si>
  <si>
    <t>Thymidylate kinase</t>
  </si>
  <si>
    <t>A6NGN9</t>
  </si>
  <si>
    <t>IGLON5</t>
  </si>
  <si>
    <t>IgLON family member 5</t>
  </si>
  <si>
    <t>O75342</t>
  </si>
  <si>
    <t>ALOX12B</t>
  </si>
  <si>
    <t>Arachidonate 12-lipoxygenase, 12R-type</t>
  </si>
  <si>
    <t>Q9NZC2</t>
  </si>
  <si>
    <t>TREM2</t>
  </si>
  <si>
    <t>adipose tissue;brain;lung</t>
  </si>
  <si>
    <t>Triggering receptor expressed on myeloid cells 2</t>
  </si>
  <si>
    <t>Q99611</t>
  </si>
  <si>
    <t>SEPHS2</t>
  </si>
  <si>
    <t>Selenide, water dikinase 2</t>
  </si>
  <si>
    <t>P49788</t>
  </si>
  <si>
    <t>RARRES1</t>
  </si>
  <si>
    <t>heart muscle;vagina</t>
  </si>
  <si>
    <t>Retinoic acid receptor responder protein 1</t>
  </si>
  <si>
    <t>Q8N4P3</t>
  </si>
  <si>
    <t>HDDC3</t>
  </si>
  <si>
    <t>Guanosine-3',5'-bis(diphosphate) 3'-pyrophosphohydrolase MESH1</t>
  </si>
  <si>
    <t>Q8N1F7</t>
  </si>
  <si>
    <t>NUP93</t>
  </si>
  <si>
    <t>Nuclear pore complex protein Nup93</t>
  </si>
  <si>
    <t>O00273</t>
  </si>
  <si>
    <t>DFFA</t>
  </si>
  <si>
    <t>DNA fragmentation factor subunit alpha</t>
  </si>
  <si>
    <t>Q9UBV2</t>
  </si>
  <si>
    <t>SEL1L</t>
  </si>
  <si>
    <t>Protein sel-1 homolog 1</t>
  </si>
  <si>
    <t>P29762</t>
  </si>
  <si>
    <t>CRABP1</t>
  </si>
  <si>
    <t>brain;retina;thyroid gland</t>
  </si>
  <si>
    <t>Cellular retinoic acid-binding protein 1</t>
  </si>
  <si>
    <t>Q8NFZ4</t>
  </si>
  <si>
    <t>NLGN2</t>
  </si>
  <si>
    <t>Neuroligin-2</t>
  </si>
  <si>
    <t>P09661</t>
  </si>
  <si>
    <t>SNRPA1</t>
  </si>
  <si>
    <t>U2 small nuclear ribonucleoprotein A'</t>
  </si>
  <si>
    <t>P22830</t>
  </si>
  <si>
    <t>FECH</t>
  </si>
  <si>
    <t>Ferrochelatase, mitochondrial</t>
  </si>
  <si>
    <t>Q99808</t>
  </si>
  <si>
    <t>SLC29A1</t>
  </si>
  <si>
    <t>Equilibrative nucleoside transporter 1</t>
  </si>
  <si>
    <t>Q07157</t>
  </si>
  <si>
    <t>TJP1</t>
  </si>
  <si>
    <t>Tight junction protein ZO-1</t>
  </si>
  <si>
    <t>Q9Y235</t>
  </si>
  <si>
    <t>APOBEC2</t>
  </si>
  <si>
    <t>C-&gt;U-editing enzyme APOBEC-2</t>
  </si>
  <si>
    <t>P55769</t>
  </si>
  <si>
    <t>SNU13</t>
  </si>
  <si>
    <t>NHP2-like protein 1</t>
  </si>
  <si>
    <t>Q9HCC0</t>
  </si>
  <si>
    <t>MCCC2</t>
  </si>
  <si>
    <t>Methylcrotonoyl-CoA carboxylase beta chain, mitochondrial</t>
  </si>
  <si>
    <t>Q9H477</t>
  </si>
  <si>
    <t>RBKS</t>
  </si>
  <si>
    <t>Ribokinase</t>
  </si>
  <si>
    <t>O43704</t>
  </si>
  <si>
    <t>SULT1B1</t>
  </si>
  <si>
    <t>Sulfotransferase family cytosolic 1B member 1</t>
  </si>
  <si>
    <t>P11245</t>
  </si>
  <si>
    <t>NAT2</t>
  </si>
  <si>
    <t>Arylamine N-acetyltransferase 2</t>
  </si>
  <si>
    <t>P36941</t>
  </si>
  <si>
    <t>LTBR</t>
  </si>
  <si>
    <t>Tumor necrosis factor receptor superfamily member 3</t>
  </si>
  <si>
    <t>Q14761</t>
  </si>
  <si>
    <t>PTPRCAP</t>
  </si>
  <si>
    <t>Protein tyrosine phosphatase receptor type C-associated protein</t>
  </si>
  <si>
    <t>P57088</t>
  </si>
  <si>
    <t>TMEM33</t>
  </si>
  <si>
    <t>Transmembrane protein 33</t>
  </si>
  <si>
    <t>Q7Z2Z2</t>
  </si>
  <si>
    <t>EFL1</t>
  </si>
  <si>
    <t>Elongation factor-like GTPase 1</t>
  </si>
  <si>
    <t>P46087</t>
  </si>
  <si>
    <t>NOP2</t>
  </si>
  <si>
    <t>Probable 28S rRNA (cytosine(4447)-C(5))-methyltransferase</t>
  </si>
  <si>
    <t>Q7L2J0</t>
  </si>
  <si>
    <t>MEPCE</t>
  </si>
  <si>
    <t>7SK snRNA methylphosphate capping enzyme</t>
  </si>
  <si>
    <t>Q14244</t>
  </si>
  <si>
    <t>MAP7</t>
  </si>
  <si>
    <t>Ensconsin</t>
  </si>
  <si>
    <t>Q9NY72</t>
  </si>
  <si>
    <t>SCN3B</t>
  </si>
  <si>
    <t>Sodium channel subunit beta-3</t>
  </si>
  <si>
    <t>Q14703</t>
  </si>
  <si>
    <t>MBTPS1</t>
  </si>
  <si>
    <t>Membrane-bound transcription factor site-1 protease</t>
  </si>
  <si>
    <t>Q99999</t>
  </si>
  <si>
    <t>GAL3ST1</t>
  </si>
  <si>
    <t>brain;gallbladder;intestine;kidney;stomach 1</t>
  </si>
  <si>
    <t>Galactosylceramide sulfotransferase</t>
  </si>
  <si>
    <t>Q15768</t>
  </si>
  <si>
    <t>EFNB3</t>
  </si>
  <si>
    <t>Ephrin-B3</t>
  </si>
  <si>
    <t>O94772</t>
  </si>
  <si>
    <t>LY6H</t>
  </si>
  <si>
    <t>Lymphocyte antigen 6H</t>
  </si>
  <si>
    <t>Q9H5V8</t>
  </si>
  <si>
    <t>CDCP1</t>
  </si>
  <si>
    <t>myeloid DC;neutrophil;NK-cell</t>
  </si>
  <si>
    <t>CUB domain-containing protein 1</t>
  </si>
  <si>
    <t>P57057</t>
  </si>
  <si>
    <t>SLC37A1</t>
  </si>
  <si>
    <t>Glucose-6-phosphate exchanger SLC37A1</t>
  </si>
  <si>
    <t>O00471</t>
  </si>
  <si>
    <t>EXOC5</t>
  </si>
  <si>
    <t>Exocyst complex component 5</t>
  </si>
  <si>
    <t>P48449</t>
  </si>
  <si>
    <t>LSS</t>
  </si>
  <si>
    <t>Lanosterol synthase</t>
  </si>
  <si>
    <t>Q15120</t>
  </si>
  <si>
    <t>PDK3</t>
  </si>
  <si>
    <t>[Pyruvate dehydrogenase (acetyl-transferring)] kinase isozyme 3, mitochondrial</t>
  </si>
  <si>
    <t>P83111</t>
  </si>
  <si>
    <t>LACTB</t>
  </si>
  <si>
    <t>Serine beta-lactamase-like protein LACTB, mitochondrial</t>
  </si>
  <si>
    <t>L0R6Q1</t>
  </si>
  <si>
    <t>SLC35A4</t>
  </si>
  <si>
    <t>SLC35A4 upstream open reading frame protein</t>
  </si>
  <si>
    <t>Q8IY67</t>
  </si>
  <si>
    <t>RAVER1</t>
  </si>
  <si>
    <t>Ribonucleoprotein PTB-binding 1</t>
  </si>
  <si>
    <t>Q9HCN3</t>
  </si>
  <si>
    <t>PGAP6</t>
  </si>
  <si>
    <t>Post-GPI attachment to proteins factor 6</t>
  </si>
  <si>
    <t>P23610</t>
  </si>
  <si>
    <t>F8A1</t>
  </si>
  <si>
    <t>40-kDa huntingtin-associated protein</t>
  </si>
  <si>
    <t>Q03393</t>
  </si>
  <si>
    <t>PTS</t>
  </si>
  <si>
    <t>6-pyruvoyl tetrahydrobiopterin synthase</t>
  </si>
  <si>
    <t>P62253</t>
  </si>
  <si>
    <t>UBE2G1</t>
  </si>
  <si>
    <t>Ubiquitin-conjugating enzyme E2 G1</t>
  </si>
  <si>
    <t>Q68BL8</t>
  </si>
  <si>
    <t>OLFML2B</t>
  </si>
  <si>
    <t>Olfactomedin-like protein 2B</t>
  </si>
  <si>
    <t>P36915</t>
  </si>
  <si>
    <t>GNL1</t>
  </si>
  <si>
    <t>Guanine nucleotide-binding protein-like 1</t>
  </si>
  <si>
    <t>Q9BYC5</t>
  </si>
  <si>
    <t>FUT8</t>
  </si>
  <si>
    <t>Alpha-(1,6)-fucosyltransferase</t>
  </si>
  <si>
    <t>Q7Z2K6</t>
  </si>
  <si>
    <t>ERMP1</t>
  </si>
  <si>
    <t>Endoplasmic reticulum metallopeptidase 1</t>
  </si>
  <si>
    <t>Q9NZI8</t>
  </si>
  <si>
    <t>IGF2BP1</t>
  </si>
  <si>
    <t>Insulin-like growth factor 2 mRNA-binding protein 1</t>
  </si>
  <si>
    <t>Q9NVZ3</t>
  </si>
  <si>
    <t>NECAP2</t>
  </si>
  <si>
    <t>Adaptin ear-binding coat-associated protein 2</t>
  </si>
  <si>
    <t>Q9BT73</t>
  </si>
  <si>
    <t>PSMG3</t>
  </si>
  <si>
    <t>Proteasome assembly chaperone 3</t>
  </si>
  <si>
    <t>Q9BQA1</t>
  </si>
  <si>
    <t>WDR77</t>
  </si>
  <si>
    <t>Methylosome protein 50</t>
  </si>
  <si>
    <t>P41217</t>
  </si>
  <si>
    <t>CD200</t>
  </si>
  <si>
    <t>OX-2 membrane glycoprotein</t>
  </si>
  <si>
    <t>O75173</t>
  </si>
  <si>
    <t>ADAMTS4</t>
  </si>
  <si>
    <t>A disintegrin and metalloproteinase with thrombospondin motifs 4</t>
  </si>
  <si>
    <t>Q9NZU5</t>
  </si>
  <si>
    <t>LMCD1</t>
  </si>
  <si>
    <t>LIM and cysteine-rich domains protein 1</t>
  </si>
  <si>
    <t>Q96EY1</t>
  </si>
  <si>
    <t>DNAJA3</t>
  </si>
  <si>
    <t>DnaJ homolog subfamily A member 3, mitochondrial</t>
  </si>
  <si>
    <t>Q96RK0</t>
  </si>
  <si>
    <t>CIC</t>
  </si>
  <si>
    <t>Protein capicua homolog</t>
  </si>
  <si>
    <t>Q96T76</t>
  </si>
  <si>
    <t>MMS19</t>
  </si>
  <si>
    <t>MMS19 nucleotide excision repair protein homolog</t>
  </si>
  <si>
    <t>Q8NHJ6</t>
  </si>
  <si>
    <t>LILRB4</t>
  </si>
  <si>
    <t>Leukocyte immunoglobulin-like receptor subfamily B member 4</t>
  </si>
  <si>
    <t>Q16134</t>
  </si>
  <si>
    <t>ETFDH</t>
  </si>
  <si>
    <t>Electron transfer flavoprotein-ubiquinone oxidoreductase, mitochondrial</t>
  </si>
  <si>
    <t>Q92879</t>
  </si>
  <si>
    <t>CELF1</t>
  </si>
  <si>
    <t>CUGBP Elav-like family member 1</t>
  </si>
  <si>
    <t>Q9NQ88</t>
  </si>
  <si>
    <t>TIGAR</t>
  </si>
  <si>
    <t>Fructose-2,6-bisphosphatase TIGAR</t>
  </si>
  <si>
    <t>O75937</t>
  </si>
  <si>
    <t>DNAJC8</t>
  </si>
  <si>
    <t>DnaJ homolog subfamily C member 8</t>
  </si>
  <si>
    <t>P61011</t>
  </si>
  <si>
    <t>SRP54</t>
  </si>
  <si>
    <t>Signal recognition particle 54 kDa protein</t>
  </si>
  <si>
    <t>Q9NUQ8</t>
  </si>
  <si>
    <t>ABCF3</t>
  </si>
  <si>
    <t>ATP-binding cassette sub-family F member 3</t>
  </si>
  <si>
    <t>Q96BN8</t>
  </si>
  <si>
    <t>OTULIN</t>
  </si>
  <si>
    <t>Ubiquitin thioesterase otulin</t>
  </si>
  <si>
    <t>P54105</t>
  </si>
  <si>
    <t>CLNS1A</t>
  </si>
  <si>
    <t>Methylosome subunit pICln</t>
  </si>
  <si>
    <t>Q8WW52</t>
  </si>
  <si>
    <t>FAM151A</t>
  </si>
  <si>
    <t>Protein FAM151A</t>
  </si>
  <si>
    <t>Q15750</t>
  </si>
  <si>
    <t>TAB1</t>
  </si>
  <si>
    <t>TGF-beta-activated kinase 1 and MAP3K7-binding protein 1</t>
  </si>
  <si>
    <t>P11387</t>
  </si>
  <si>
    <t>TOP1</t>
  </si>
  <si>
    <t>DNA topoisomerase 1</t>
  </si>
  <si>
    <t>Q86VW0</t>
  </si>
  <si>
    <t>SESTD1</t>
  </si>
  <si>
    <t>SEC14 domain and spectrin repeat-containing protein 1</t>
  </si>
  <si>
    <t>Q6P1X6</t>
  </si>
  <si>
    <t>C8orf82</t>
  </si>
  <si>
    <t>UPF0598 protein C8orf82</t>
  </si>
  <si>
    <t>P23276</t>
  </si>
  <si>
    <t>KEL</t>
  </si>
  <si>
    <t>bone marrow;testis</t>
  </si>
  <si>
    <t>Kell blood group glycoprotein</t>
  </si>
  <si>
    <t>P61619</t>
  </si>
  <si>
    <t>SEC61A1</t>
  </si>
  <si>
    <t>Protein transport protein Sec61 subunit alpha</t>
  </si>
  <si>
    <t>Q9UEU0</t>
  </si>
  <si>
    <t>VTI1B</t>
  </si>
  <si>
    <t>Vesicle transport through interaction with t-SNAREs homolog 1B</t>
  </si>
  <si>
    <t>O75923</t>
  </si>
  <si>
    <t>DYSF</t>
  </si>
  <si>
    <t>placenta;skeletal muscle</t>
  </si>
  <si>
    <t>Dysferlin</t>
  </si>
  <si>
    <t>Q9H7Z7</t>
  </si>
  <si>
    <t>PTGES2</t>
  </si>
  <si>
    <t>Prostaglandin E synthase 2</t>
  </si>
  <si>
    <t>Q9NP70</t>
  </si>
  <si>
    <t>AMBN</t>
  </si>
  <si>
    <t>Ameloblastin</t>
  </si>
  <si>
    <t>Q15198</t>
  </si>
  <si>
    <t>PDGFRL</t>
  </si>
  <si>
    <t>Platelet-derived growth factor receptor-like protein</t>
  </si>
  <si>
    <t>I3L3R5</t>
  </si>
  <si>
    <t>CCER2</t>
  </si>
  <si>
    <t>Coiled-coil domain-containing glutamate-rich protein 2</t>
  </si>
  <si>
    <t>Q96KR1</t>
  </si>
  <si>
    <t>ZFR</t>
  </si>
  <si>
    <t>Zinc finger RNA-binding protein</t>
  </si>
  <si>
    <t>Q9H3Q1</t>
  </si>
  <si>
    <t>CDC42EP4</t>
  </si>
  <si>
    <t>Cdc42 effector protein 4</t>
  </si>
  <si>
    <t>Q8N3V7</t>
  </si>
  <si>
    <t>SYNPO</t>
  </si>
  <si>
    <t>heart muscle;placenta;skeletal muscle</t>
  </si>
  <si>
    <t>Synaptopodin</t>
  </si>
  <si>
    <t>Q8TD43</t>
  </si>
  <si>
    <t>TRPM4</t>
  </si>
  <si>
    <t>Transient receptor potential cation channel subfamily M member 4</t>
  </si>
  <si>
    <t>A0MZ66</t>
  </si>
  <si>
    <t>SHTN1</t>
  </si>
  <si>
    <t>Shootin-1</t>
  </si>
  <si>
    <t>Q9UBC9</t>
  </si>
  <si>
    <t>SPRR3</t>
  </si>
  <si>
    <t>Small proline-rich protein 3</t>
  </si>
  <si>
    <t>P28908</t>
  </si>
  <si>
    <t>TNFRSF8</t>
  </si>
  <si>
    <t>Tumor necrosis factor receptor superfamily member 8</t>
  </si>
  <si>
    <t>Q63HM1</t>
  </si>
  <si>
    <t>AFMID</t>
  </si>
  <si>
    <t>Kynurenine formamidase</t>
  </si>
  <si>
    <t>Q6L8Q7</t>
  </si>
  <si>
    <t>PDE12</t>
  </si>
  <si>
    <t>2',5'-phosphodiesterase 12</t>
  </si>
  <si>
    <t>O60341</t>
  </si>
  <si>
    <t>KDM1A</t>
  </si>
  <si>
    <t>Lysine-specific histone demethylase 1A</t>
  </si>
  <si>
    <t>Q9Y6A9</t>
  </si>
  <si>
    <t>SPCS1</t>
  </si>
  <si>
    <t>Signal peptidase complex subunit 1</t>
  </si>
  <si>
    <t>O60941</t>
  </si>
  <si>
    <t>DTNB</t>
  </si>
  <si>
    <t>Dystrobrevin beta</t>
  </si>
  <si>
    <t>P29120</t>
  </si>
  <si>
    <t>PCSK1</t>
  </si>
  <si>
    <t>Neuroendocrine convertase 1</t>
  </si>
  <si>
    <t>Q9Y365</t>
  </si>
  <si>
    <t>STARD10</t>
  </si>
  <si>
    <t>START domain-containing protein 10</t>
  </si>
  <si>
    <t>P62256</t>
  </si>
  <si>
    <t>UBE2H</t>
  </si>
  <si>
    <t>Ubiquitin-conjugating enzyme E2 H</t>
  </si>
  <si>
    <t>O75663</t>
  </si>
  <si>
    <t>TIPRL</t>
  </si>
  <si>
    <t>TIP41-like protein</t>
  </si>
  <si>
    <t>Q92838</t>
  </si>
  <si>
    <t>EDA</t>
  </si>
  <si>
    <t>Ectodysplasin-A</t>
  </si>
  <si>
    <t>Q6IA69</t>
  </si>
  <si>
    <t>NADSYN1</t>
  </si>
  <si>
    <t>Glutamine-dependent NAD(+) synthetase</t>
  </si>
  <si>
    <t>Q9BXA5</t>
  </si>
  <si>
    <t>SUCNR1</t>
  </si>
  <si>
    <t>Succinate receptor 1</t>
  </si>
  <si>
    <t>Q7Z5G4</t>
  </si>
  <si>
    <t>GOLGA7</t>
  </si>
  <si>
    <t>Golgin subfamily A member 7</t>
  </si>
  <si>
    <t>Q9BZH6</t>
  </si>
  <si>
    <t>WDR11</t>
  </si>
  <si>
    <t>WD repeat-containing protein 11</t>
  </si>
  <si>
    <t>P11172</t>
  </si>
  <si>
    <t>UMPS</t>
  </si>
  <si>
    <t>Uridine 5'-monophosphate synthase</t>
  </si>
  <si>
    <t>O75829</t>
  </si>
  <si>
    <t>CNMD</t>
  </si>
  <si>
    <t>brain;salivary gland;thyroid gland</t>
  </si>
  <si>
    <t>Leukocyte cell-derived chemotaxin 1</t>
  </si>
  <si>
    <t>Q6XPR3</t>
  </si>
  <si>
    <t>RPTN</t>
  </si>
  <si>
    <t>Repetin</t>
  </si>
  <si>
    <t>O43699</t>
  </si>
  <si>
    <t>SIGLEC6</t>
  </si>
  <si>
    <t>Sialic acid-binding Ig-like lectin 6</t>
  </si>
  <si>
    <t>Q7L266</t>
  </si>
  <si>
    <t>ASRGL1</t>
  </si>
  <si>
    <t>blood;cervix, uterine;testis</t>
  </si>
  <si>
    <t>Isoaspartyl peptidase/L-asparaginase</t>
  </si>
  <si>
    <t>P52735</t>
  </si>
  <si>
    <t>VAV2</t>
  </si>
  <si>
    <t>Guanine nucleotide exchange factor VAV2</t>
  </si>
  <si>
    <t>P28907</t>
  </si>
  <si>
    <t>CD38</t>
  </si>
  <si>
    <t>lymphoid system;seminal vesicle</t>
  </si>
  <si>
    <t>ADP-ribosyl cyclase/cyclic ADP-ribose hydrolase 1</t>
  </si>
  <si>
    <t>Q10713</t>
  </si>
  <si>
    <t>PMPCA</t>
  </si>
  <si>
    <t>Mitochondrial-processing peptidase subunit alpha</t>
  </si>
  <si>
    <t>P50336</t>
  </si>
  <si>
    <t>PPOX</t>
  </si>
  <si>
    <t>Protoporphyrinogen oxidase</t>
  </si>
  <si>
    <t>O60500</t>
  </si>
  <si>
    <t>NPHS1</t>
  </si>
  <si>
    <t>kidney;pancreas</t>
  </si>
  <si>
    <t>Nephrin</t>
  </si>
  <si>
    <t>protein_identifier</t>
  </si>
  <si>
    <t>protein_name</t>
  </si>
  <si>
    <t>diff</t>
  </si>
  <si>
    <t>Supplementary Table S1. Union of proteins in both the plasma and blood extracellular vesicle PeptideAtlas builds, along with the crudely estimated log10 abundances and functional annotations.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</si>
</sst>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94"/>
  <sheetViews>
    <sheetView tabSelected="1" workbookViewId="0">
      <selection activeCell="A2" sqref="A2"/>
    </sheetView>
  </sheetViews>
  <sheetFormatPr defaultRowHeight="15" x14ac:dyDescent="0.25"/>
  <cols>
    <col min="2" max="2" width="12.28515625" bestFit="1" customWidth="1"/>
    <col min="3" max="3" width="18.28515625" bestFit="1" customWidth="1"/>
    <col min="4" max="4" width="14.140625" bestFit="1" customWidth="1"/>
    <col min="5" max="5" width="15.5703125" bestFit="1" customWidth="1"/>
    <col min="6" max="6" width="15.5703125" customWidth="1"/>
    <col min="7" max="7" width="39.140625" customWidth="1"/>
    <col min="8" max="8" width="23.5703125" customWidth="1"/>
    <col min="9" max="9" width="66.5703125" customWidth="1"/>
  </cols>
  <sheetData>
    <row r="1" spans="1:9" x14ac:dyDescent="0.25">
      <c r="A1" t="s">
        <v>15951</v>
      </c>
    </row>
    <row r="2" spans="1:9" x14ac:dyDescent="0.25">
      <c r="A2" t="s">
        <v>15948</v>
      </c>
      <c r="B2" t="s">
        <v>3</v>
      </c>
      <c r="C2" t="s">
        <v>0</v>
      </c>
      <c r="D2" t="s">
        <v>1</v>
      </c>
      <c r="E2" t="s">
        <v>2</v>
      </c>
      <c r="F2" t="s">
        <v>15950</v>
      </c>
      <c r="G2" t="s">
        <v>4</v>
      </c>
      <c r="H2" t="s">
        <v>5</v>
      </c>
      <c r="I2" t="s">
        <v>15949</v>
      </c>
    </row>
    <row r="3" spans="1:9" x14ac:dyDescent="0.25">
      <c r="A3" t="s">
        <v>6</v>
      </c>
      <c r="B3" t="s">
        <v>7</v>
      </c>
      <c r="C3">
        <v>4.2995077429897197</v>
      </c>
      <c r="D3">
        <v>4.1086018524868697</v>
      </c>
      <c r="E3">
        <v>4.2995077429897197</v>
      </c>
      <c r="F3">
        <f t="shared" ref="F3:F66" si="0">D3-C3</f>
        <v>-0.19090589050285001</v>
      </c>
      <c r="G3" t="s">
        <v>8</v>
      </c>
      <c r="H3" t="s">
        <v>9</v>
      </c>
      <c r="I3" t="s">
        <v>10</v>
      </c>
    </row>
    <row r="4" spans="1:9" x14ac:dyDescent="0.25">
      <c r="A4" t="s">
        <v>11</v>
      </c>
      <c r="B4" t="s">
        <v>12</v>
      </c>
      <c r="C4">
        <v>4.1003370161425998</v>
      </c>
      <c r="D4">
        <v>3.0748045710894099</v>
      </c>
      <c r="E4">
        <v>4.1003370161425998</v>
      </c>
      <c r="F4">
        <f t="shared" si="0"/>
        <v>-1.02553244505319</v>
      </c>
      <c r="H4" t="s">
        <v>9</v>
      </c>
      <c r="I4" t="s">
        <v>13</v>
      </c>
    </row>
    <row r="5" spans="1:9" x14ac:dyDescent="0.25">
      <c r="A5" t="s">
        <v>18</v>
      </c>
      <c r="B5" t="s">
        <v>19</v>
      </c>
      <c r="C5">
        <v>3.92288361181354</v>
      </c>
      <c r="D5">
        <v>3.7759056125112802</v>
      </c>
      <c r="E5">
        <v>3.92288361181354</v>
      </c>
      <c r="F5">
        <f t="shared" si="0"/>
        <v>-0.14697799930225974</v>
      </c>
      <c r="H5" t="s">
        <v>20</v>
      </c>
      <c r="I5" t="s">
        <v>21</v>
      </c>
    </row>
    <row r="6" spans="1:9" x14ac:dyDescent="0.25">
      <c r="A6" t="s">
        <v>22</v>
      </c>
      <c r="B6" t="s">
        <v>23</v>
      </c>
      <c r="C6">
        <v>3.9172774769088901</v>
      </c>
      <c r="D6">
        <v>3.7731308875922198</v>
      </c>
      <c r="E6">
        <v>3.9172774769088901</v>
      </c>
      <c r="F6">
        <f t="shared" si="0"/>
        <v>-0.14414658931667024</v>
      </c>
      <c r="H6" t="s">
        <v>9</v>
      </c>
      <c r="I6" t="s">
        <v>24</v>
      </c>
    </row>
    <row r="7" spans="1:9" x14ac:dyDescent="0.25">
      <c r="A7" t="s">
        <v>25</v>
      </c>
      <c r="B7" t="s">
        <v>26</v>
      </c>
      <c r="C7">
        <v>3.9014737220417701</v>
      </c>
      <c r="D7">
        <v>3.8791664326354698</v>
      </c>
      <c r="E7">
        <v>3.9014737220417701</v>
      </c>
      <c r="F7">
        <f t="shared" si="0"/>
        <v>-2.2307289406300335E-2</v>
      </c>
      <c r="G7" t="s">
        <v>27</v>
      </c>
      <c r="H7" t="s">
        <v>9</v>
      </c>
      <c r="I7" t="s">
        <v>28</v>
      </c>
    </row>
    <row r="8" spans="1:9" x14ac:dyDescent="0.25">
      <c r="A8" t="s">
        <v>29</v>
      </c>
      <c r="B8" t="s">
        <v>30</v>
      </c>
      <c r="C8">
        <v>3.8526308950085402</v>
      </c>
      <c r="D8">
        <v>2.9327178284282698</v>
      </c>
      <c r="E8">
        <v>3.8526308950085402</v>
      </c>
      <c r="F8">
        <f t="shared" si="0"/>
        <v>-0.91991306658027039</v>
      </c>
      <c r="H8" t="s">
        <v>9</v>
      </c>
      <c r="I8" t="s">
        <v>31</v>
      </c>
    </row>
    <row r="9" spans="1:9" x14ac:dyDescent="0.25">
      <c r="A9" t="s">
        <v>32</v>
      </c>
      <c r="B9" t="s">
        <v>33</v>
      </c>
      <c r="C9">
        <v>3.8239479647453201</v>
      </c>
      <c r="D9">
        <v>3.6654513054789102</v>
      </c>
      <c r="E9">
        <v>3.8239479647453201</v>
      </c>
      <c r="F9">
        <f t="shared" si="0"/>
        <v>-0.15849665926640988</v>
      </c>
      <c r="G9" t="s">
        <v>34</v>
      </c>
      <c r="H9" t="s">
        <v>35</v>
      </c>
      <c r="I9" t="s">
        <v>36</v>
      </c>
    </row>
    <row r="10" spans="1:9" x14ac:dyDescent="0.25">
      <c r="A10" t="s">
        <v>37</v>
      </c>
      <c r="B10" t="s">
        <v>38</v>
      </c>
      <c r="C10">
        <v>3.7940051397308499</v>
      </c>
      <c r="D10">
        <v>3.3170068941687898</v>
      </c>
      <c r="E10">
        <v>3.7940051397308499</v>
      </c>
      <c r="F10">
        <f t="shared" si="0"/>
        <v>-0.47699824556206005</v>
      </c>
      <c r="G10" t="s">
        <v>39</v>
      </c>
      <c r="H10" t="s">
        <v>9</v>
      </c>
      <c r="I10" t="s">
        <v>40</v>
      </c>
    </row>
    <row r="11" spans="1:9" x14ac:dyDescent="0.25">
      <c r="A11" t="s">
        <v>41</v>
      </c>
      <c r="B11" t="s">
        <v>42</v>
      </c>
      <c r="C11">
        <v>3.7731580437726402</v>
      </c>
      <c r="D11">
        <v>3.7486365264675801</v>
      </c>
      <c r="E11">
        <v>3.7731580437726402</v>
      </c>
      <c r="F11">
        <f t="shared" si="0"/>
        <v>-2.4521517305060136E-2</v>
      </c>
      <c r="H11" t="s">
        <v>43</v>
      </c>
      <c r="I11" t="s">
        <v>44</v>
      </c>
    </row>
    <row r="12" spans="1:9" x14ac:dyDescent="0.25">
      <c r="A12" t="s">
        <v>45</v>
      </c>
      <c r="B12" t="s">
        <v>46</v>
      </c>
      <c r="C12">
        <v>3.75945752911647</v>
      </c>
      <c r="D12">
        <v>2.8898731465322398</v>
      </c>
      <c r="E12">
        <v>3.75945752911647</v>
      </c>
      <c r="F12">
        <f t="shared" si="0"/>
        <v>-0.86958438258423021</v>
      </c>
      <c r="G12" t="s">
        <v>47</v>
      </c>
      <c r="H12" t="s">
        <v>9</v>
      </c>
      <c r="I12" t="s">
        <v>48</v>
      </c>
    </row>
    <row r="13" spans="1:9" x14ac:dyDescent="0.25">
      <c r="A13" t="s">
        <v>49</v>
      </c>
      <c r="B13" t="s">
        <v>50</v>
      </c>
      <c r="C13">
        <v>3.7554679320072299</v>
      </c>
      <c r="D13">
        <v>2.80884693672084</v>
      </c>
      <c r="E13">
        <v>3.7554679320072299</v>
      </c>
      <c r="F13">
        <f t="shared" si="0"/>
        <v>-0.94662099528638999</v>
      </c>
      <c r="G13" t="s">
        <v>51</v>
      </c>
      <c r="H13" t="s">
        <v>9</v>
      </c>
      <c r="I13" t="s">
        <v>52</v>
      </c>
    </row>
    <row r="14" spans="1:9" x14ac:dyDescent="0.25">
      <c r="A14" t="s">
        <v>53</v>
      </c>
      <c r="B14" t="s">
        <v>54</v>
      </c>
      <c r="C14">
        <v>3.5360820371073198</v>
      </c>
      <c r="D14">
        <v>3.74290851399694</v>
      </c>
      <c r="E14">
        <v>3.74290851399694</v>
      </c>
      <c r="F14">
        <f t="shared" si="0"/>
        <v>0.20682647688962019</v>
      </c>
      <c r="I14" t="s">
        <v>55</v>
      </c>
    </row>
    <row r="15" spans="1:9" x14ac:dyDescent="0.25">
      <c r="A15" t="s">
        <v>56</v>
      </c>
      <c r="B15" t="s">
        <v>57</v>
      </c>
      <c r="C15">
        <v>3.7356218213291599</v>
      </c>
      <c r="D15">
        <v>2.6652251441816999</v>
      </c>
      <c r="E15">
        <v>3.7356218213291599</v>
      </c>
      <c r="F15">
        <f t="shared" si="0"/>
        <v>-1.07039667714746</v>
      </c>
      <c r="G15" t="s">
        <v>58</v>
      </c>
      <c r="H15" t="s">
        <v>9</v>
      </c>
      <c r="I15" t="s">
        <v>59</v>
      </c>
    </row>
    <row r="16" spans="1:9" x14ac:dyDescent="0.25">
      <c r="A16" t="s">
        <v>60</v>
      </c>
      <c r="B16" t="s">
        <v>61</v>
      </c>
      <c r="C16">
        <v>3.72249561201901</v>
      </c>
      <c r="D16">
        <v>3.2180996305418499</v>
      </c>
      <c r="E16">
        <v>3.72249561201901</v>
      </c>
      <c r="F16">
        <f t="shared" si="0"/>
        <v>-0.50439598147716014</v>
      </c>
      <c r="G16" t="s">
        <v>51</v>
      </c>
      <c r="H16" t="s">
        <v>9</v>
      </c>
      <c r="I16" t="s">
        <v>62</v>
      </c>
    </row>
    <row r="17" spans="1:9" x14ac:dyDescent="0.25">
      <c r="A17" t="s">
        <v>63</v>
      </c>
      <c r="B17" t="s">
        <v>64</v>
      </c>
      <c r="C17">
        <v>3.2727804849508901</v>
      </c>
      <c r="D17">
        <v>3.7143836292423198</v>
      </c>
      <c r="E17">
        <v>3.7143836292423198</v>
      </c>
      <c r="F17">
        <f t="shared" si="0"/>
        <v>0.44160314429142966</v>
      </c>
      <c r="H17" t="s">
        <v>65</v>
      </c>
      <c r="I17" t="s">
        <v>66</v>
      </c>
    </row>
    <row r="18" spans="1:9" x14ac:dyDescent="0.25">
      <c r="A18" t="s">
        <v>67</v>
      </c>
      <c r="B18" t="s">
        <v>68</v>
      </c>
      <c r="C18">
        <v>3.6326444871015098</v>
      </c>
      <c r="D18">
        <v>3.7050609228168598</v>
      </c>
      <c r="E18">
        <v>3.7050609228168598</v>
      </c>
      <c r="F18">
        <f t="shared" si="0"/>
        <v>7.2416435715350058E-2</v>
      </c>
      <c r="I18" t="s">
        <v>69</v>
      </c>
    </row>
    <row r="19" spans="1:9" x14ac:dyDescent="0.25">
      <c r="A19" t="s">
        <v>70</v>
      </c>
      <c r="B19" t="s">
        <v>71</v>
      </c>
      <c r="C19">
        <v>3.69199806471243</v>
      </c>
      <c r="D19">
        <v>3.3930339311863298</v>
      </c>
      <c r="E19">
        <v>3.69199806471243</v>
      </c>
      <c r="F19">
        <f t="shared" si="0"/>
        <v>-0.29896413352610018</v>
      </c>
      <c r="H19" t="s">
        <v>9</v>
      </c>
      <c r="I19" t="s">
        <v>72</v>
      </c>
    </row>
    <row r="20" spans="1:9" x14ac:dyDescent="0.25">
      <c r="A20" t="s">
        <v>73</v>
      </c>
      <c r="B20" t="s">
        <v>74</v>
      </c>
      <c r="C20">
        <v>3.69012211710203</v>
      </c>
      <c r="D20">
        <v>3.0456865140247702</v>
      </c>
      <c r="E20">
        <v>3.69012211710203</v>
      </c>
      <c r="F20">
        <f t="shared" si="0"/>
        <v>-0.64443560307725978</v>
      </c>
      <c r="G20" t="s">
        <v>58</v>
      </c>
      <c r="I20" t="s">
        <v>75</v>
      </c>
    </row>
    <row r="21" spans="1:9" x14ac:dyDescent="0.25">
      <c r="A21" t="s">
        <v>76</v>
      </c>
      <c r="B21" t="s">
        <v>77</v>
      </c>
      <c r="C21">
        <v>3.6832953689754202</v>
      </c>
      <c r="D21">
        <v>3.1046747286600298</v>
      </c>
      <c r="E21">
        <v>3.6832953689754202</v>
      </c>
      <c r="F21">
        <f t="shared" si="0"/>
        <v>-0.5786206403153904</v>
      </c>
      <c r="G21" t="s">
        <v>78</v>
      </c>
      <c r="H21" t="s">
        <v>9</v>
      </c>
      <c r="I21" t="s">
        <v>79</v>
      </c>
    </row>
    <row r="22" spans="1:9" x14ac:dyDescent="0.25">
      <c r="A22" t="s">
        <v>80</v>
      </c>
      <c r="B22" t="s">
        <v>81</v>
      </c>
      <c r="C22">
        <v>3.64268393927233</v>
      </c>
      <c r="D22">
        <v>3.681633081348</v>
      </c>
      <c r="E22">
        <v>3.681633081348</v>
      </c>
      <c r="F22">
        <f t="shared" si="0"/>
        <v>3.8949142075670018E-2</v>
      </c>
      <c r="I22" t="s">
        <v>82</v>
      </c>
    </row>
    <row r="23" spans="1:9" x14ac:dyDescent="0.25">
      <c r="A23" t="s">
        <v>83</v>
      </c>
      <c r="B23" t="s">
        <v>84</v>
      </c>
      <c r="C23">
        <v>3.6649414447125701</v>
      </c>
      <c r="D23">
        <v>2.83233215444388</v>
      </c>
      <c r="E23">
        <v>3.6649414447125701</v>
      </c>
      <c r="F23">
        <f t="shared" si="0"/>
        <v>-0.83260929026869013</v>
      </c>
      <c r="H23" t="s">
        <v>9</v>
      </c>
      <c r="I23" t="s">
        <v>85</v>
      </c>
    </row>
    <row r="24" spans="1:9" x14ac:dyDescent="0.25">
      <c r="A24" t="s">
        <v>86</v>
      </c>
      <c r="B24" t="s">
        <v>87</v>
      </c>
      <c r="C24">
        <v>3.6625647491875202</v>
      </c>
      <c r="D24">
        <v>2.7285800344972602</v>
      </c>
      <c r="E24">
        <v>3.6625647491875202</v>
      </c>
      <c r="F24">
        <f t="shared" si="0"/>
        <v>-0.93398471469026001</v>
      </c>
      <c r="H24" t="s">
        <v>9</v>
      </c>
      <c r="I24" t="s">
        <v>88</v>
      </c>
    </row>
    <row r="25" spans="1:9" x14ac:dyDescent="0.25">
      <c r="A25" t="s">
        <v>89</v>
      </c>
      <c r="B25" t="s">
        <v>90</v>
      </c>
      <c r="C25">
        <v>3.657853494776</v>
      </c>
      <c r="D25">
        <v>2.8740873312756401</v>
      </c>
      <c r="E25">
        <v>3.657853494776</v>
      </c>
      <c r="F25">
        <f t="shared" si="0"/>
        <v>-0.78376616350035988</v>
      </c>
      <c r="G25" t="s">
        <v>91</v>
      </c>
      <c r="H25" t="s">
        <v>9</v>
      </c>
      <c r="I25" t="s">
        <v>92</v>
      </c>
    </row>
    <row r="26" spans="1:9" x14ac:dyDescent="0.25">
      <c r="A26" t="s">
        <v>93</v>
      </c>
      <c r="B26" t="s">
        <v>94</v>
      </c>
      <c r="C26">
        <v>3.6511575326896102</v>
      </c>
      <c r="D26">
        <v>3.3609321812604001</v>
      </c>
      <c r="E26">
        <v>3.6511575326896102</v>
      </c>
      <c r="F26">
        <f t="shared" si="0"/>
        <v>-0.29022535142921013</v>
      </c>
      <c r="H26" t="s">
        <v>9</v>
      </c>
      <c r="I26" t="s">
        <v>95</v>
      </c>
    </row>
    <row r="27" spans="1:9" x14ac:dyDescent="0.25">
      <c r="A27" t="s">
        <v>96</v>
      </c>
      <c r="B27" t="s">
        <v>97</v>
      </c>
      <c r="C27">
        <v>3.6337785318484102</v>
      </c>
      <c r="D27">
        <v>3.3120359765812499</v>
      </c>
      <c r="E27">
        <v>3.6337785318484102</v>
      </c>
      <c r="F27">
        <f t="shared" si="0"/>
        <v>-0.32174255526716022</v>
      </c>
      <c r="I27" t="s">
        <v>98</v>
      </c>
    </row>
    <row r="28" spans="1:9" x14ac:dyDescent="0.25">
      <c r="A28" t="s">
        <v>99</v>
      </c>
      <c r="B28" t="s">
        <v>100</v>
      </c>
      <c r="C28">
        <v>3.6319362544559901</v>
      </c>
      <c r="D28">
        <v>3.4713029403420199</v>
      </c>
      <c r="E28">
        <v>3.6319362544559901</v>
      </c>
      <c r="F28">
        <f t="shared" si="0"/>
        <v>-0.16063331411397019</v>
      </c>
      <c r="H28" t="s">
        <v>9</v>
      </c>
      <c r="I28" t="s">
        <v>101</v>
      </c>
    </row>
    <row r="29" spans="1:9" x14ac:dyDescent="0.25">
      <c r="A29" t="s">
        <v>102</v>
      </c>
      <c r="B29" t="s">
        <v>103</v>
      </c>
      <c r="C29">
        <v>3.5427689621874801</v>
      </c>
      <c r="D29">
        <v>3.6170439522323301</v>
      </c>
      <c r="E29">
        <v>3.6170439522323301</v>
      </c>
      <c r="F29">
        <f t="shared" si="0"/>
        <v>7.4274990044850053E-2</v>
      </c>
      <c r="I29" t="s">
        <v>104</v>
      </c>
    </row>
    <row r="30" spans="1:9" x14ac:dyDescent="0.25">
      <c r="A30" t="s">
        <v>105</v>
      </c>
      <c r="B30" t="s">
        <v>106</v>
      </c>
      <c r="C30">
        <v>3.6061527877875101</v>
      </c>
      <c r="D30">
        <v>3.4280724348884002</v>
      </c>
      <c r="E30">
        <v>3.6061527877875101</v>
      </c>
      <c r="F30">
        <f t="shared" si="0"/>
        <v>-0.17808035289910995</v>
      </c>
      <c r="I30" t="s">
        <v>107</v>
      </c>
    </row>
    <row r="31" spans="1:9" x14ac:dyDescent="0.25">
      <c r="A31" t="s">
        <v>108</v>
      </c>
      <c r="B31" t="s">
        <v>109</v>
      </c>
      <c r="C31">
        <v>3.5551521717632601</v>
      </c>
      <c r="D31">
        <v>2.7937460864592301</v>
      </c>
      <c r="E31">
        <v>3.5551521717632601</v>
      </c>
      <c r="F31">
        <f t="shared" si="0"/>
        <v>-0.76140608530403009</v>
      </c>
      <c r="H31" t="s">
        <v>110</v>
      </c>
      <c r="I31" t="s">
        <v>111</v>
      </c>
    </row>
    <row r="32" spans="1:9" x14ac:dyDescent="0.25">
      <c r="A32" t="s">
        <v>112</v>
      </c>
      <c r="B32" t="s">
        <v>113</v>
      </c>
      <c r="C32">
        <v>3.55001027889816</v>
      </c>
      <c r="D32">
        <v>3.1378297227680298</v>
      </c>
      <c r="E32">
        <v>3.55001027889816</v>
      </c>
      <c r="F32">
        <f t="shared" si="0"/>
        <v>-0.41218055613013016</v>
      </c>
      <c r="H32" t="s">
        <v>9</v>
      </c>
      <c r="I32" t="s">
        <v>114</v>
      </c>
    </row>
    <row r="33" spans="1:9" x14ac:dyDescent="0.25">
      <c r="A33" t="s">
        <v>115</v>
      </c>
      <c r="B33" t="s">
        <v>116</v>
      </c>
      <c r="C33">
        <v>3.5291908658839701</v>
      </c>
      <c r="D33">
        <v>3.0220703352766098</v>
      </c>
      <c r="E33">
        <v>3.5291908658839701</v>
      </c>
      <c r="F33">
        <f t="shared" si="0"/>
        <v>-0.50712053060736029</v>
      </c>
      <c r="G33" t="s">
        <v>117</v>
      </c>
      <c r="H33" t="s">
        <v>9</v>
      </c>
      <c r="I33" t="s">
        <v>118</v>
      </c>
    </row>
    <row r="34" spans="1:9" x14ac:dyDescent="0.25">
      <c r="A34" t="s">
        <v>119</v>
      </c>
      <c r="B34" t="s">
        <v>120</v>
      </c>
      <c r="C34">
        <v>3.5253808391966102</v>
      </c>
      <c r="D34">
        <v>3.1400019932616501</v>
      </c>
      <c r="E34">
        <v>3.5253808391966102</v>
      </c>
      <c r="F34">
        <f t="shared" si="0"/>
        <v>-0.38537884593496008</v>
      </c>
      <c r="H34" t="s">
        <v>9</v>
      </c>
      <c r="I34" t="s">
        <v>121</v>
      </c>
    </row>
    <row r="35" spans="1:9" x14ac:dyDescent="0.25">
      <c r="A35" t="s">
        <v>122</v>
      </c>
      <c r="B35" t="s">
        <v>123</v>
      </c>
      <c r="C35">
        <v>3.5121357202486498</v>
      </c>
      <c r="D35">
        <v>2.98194907624142</v>
      </c>
      <c r="E35">
        <v>3.5121357202486498</v>
      </c>
      <c r="F35">
        <f t="shared" si="0"/>
        <v>-0.53018664400722981</v>
      </c>
      <c r="G35" t="s">
        <v>47</v>
      </c>
      <c r="H35" t="s">
        <v>9</v>
      </c>
      <c r="I35" t="s">
        <v>124</v>
      </c>
    </row>
    <row r="36" spans="1:9" x14ac:dyDescent="0.25">
      <c r="A36" t="s">
        <v>125</v>
      </c>
      <c r="B36" t="s">
        <v>126</v>
      </c>
      <c r="C36">
        <v>3.4919951115088401</v>
      </c>
      <c r="D36">
        <v>3.1660467750049102</v>
      </c>
      <c r="E36">
        <v>3.4919951115088401</v>
      </c>
      <c r="F36">
        <f t="shared" si="0"/>
        <v>-0.32594833650392996</v>
      </c>
      <c r="I36" t="s">
        <v>127</v>
      </c>
    </row>
    <row r="37" spans="1:9" x14ac:dyDescent="0.25">
      <c r="A37" t="s">
        <v>128</v>
      </c>
      <c r="B37" t="s">
        <v>129</v>
      </c>
      <c r="C37">
        <v>3.4489541185761401</v>
      </c>
      <c r="D37">
        <v>3.42953878334102</v>
      </c>
      <c r="E37">
        <v>3.4489541185761401</v>
      </c>
      <c r="F37">
        <f t="shared" si="0"/>
        <v>-1.9415335235120068E-2</v>
      </c>
      <c r="H37" t="s">
        <v>9</v>
      </c>
      <c r="I37" t="s">
        <v>130</v>
      </c>
    </row>
    <row r="38" spans="1:9" x14ac:dyDescent="0.25">
      <c r="A38" t="s">
        <v>131</v>
      </c>
      <c r="B38" t="s">
        <v>132</v>
      </c>
      <c r="C38">
        <v>3.4481148325363802</v>
      </c>
      <c r="D38">
        <v>2.8209644822637299</v>
      </c>
      <c r="E38">
        <v>3.4481148325363802</v>
      </c>
      <c r="F38">
        <f t="shared" si="0"/>
        <v>-0.62715035027265031</v>
      </c>
      <c r="H38" t="s">
        <v>9</v>
      </c>
      <c r="I38" t="s">
        <v>133</v>
      </c>
    </row>
    <row r="39" spans="1:9" x14ac:dyDescent="0.25">
      <c r="A39" t="s">
        <v>134</v>
      </c>
      <c r="B39" t="s">
        <v>135</v>
      </c>
      <c r="C39">
        <v>3.43963590837481</v>
      </c>
      <c r="D39">
        <v>2.1302020644919999</v>
      </c>
      <c r="E39">
        <v>3.43963590837481</v>
      </c>
      <c r="F39">
        <f t="shared" si="0"/>
        <v>-1.3094338438828101</v>
      </c>
      <c r="G39" t="s">
        <v>136</v>
      </c>
      <c r="H39" t="s">
        <v>9</v>
      </c>
      <c r="I39" t="s">
        <v>137</v>
      </c>
    </row>
    <row r="40" spans="1:9" x14ac:dyDescent="0.25">
      <c r="A40" t="s">
        <v>138</v>
      </c>
      <c r="B40" t="s">
        <v>139</v>
      </c>
      <c r="C40">
        <v>3.4018903061019299</v>
      </c>
      <c r="D40">
        <v>2.9444375579818201</v>
      </c>
      <c r="E40">
        <v>3.4018903061019299</v>
      </c>
      <c r="F40">
        <f t="shared" si="0"/>
        <v>-0.45745274812010983</v>
      </c>
      <c r="H40" t="s">
        <v>9</v>
      </c>
      <c r="I40" t="s">
        <v>140</v>
      </c>
    </row>
    <row r="41" spans="1:9" x14ac:dyDescent="0.25">
      <c r="A41" t="s">
        <v>141</v>
      </c>
      <c r="B41" t="s">
        <v>142</v>
      </c>
      <c r="C41">
        <v>3.3954331997888798</v>
      </c>
      <c r="D41">
        <v>2.8329980545515601</v>
      </c>
      <c r="E41">
        <v>3.3954331997888798</v>
      </c>
      <c r="F41">
        <f t="shared" si="0"/>
        <v>-0.56243514523731974</v>
      </c>
      <c r="H41" t="s">
        <v>9</v>
      </c>
      <c r="I41" t="s">
        <v>143</v>
      </c>
    </row>
    <row r="42" spans="1:9" x14ac:dyDescent="0.25">
      <c r="A42" t="s">
        <v>144</v>
      </c>
      <c r="B42" t="s">
        <v>145</v>
      </c>
      <c r="C42">
        <v>3.2334478753950799</v>
      </c>
      <c r="D42">
        <v>3.3917836465457598</v>
      </c>
      <c r="E42">
        <v>3.3917836465457598</v>
      </c>
      <c r="F42">
        <f t="shared" si="0"/>
        <v>0.15833577115067987</v>
      </c>
      <c r="G42" t="s">
        <v>146</v>
      </c>
      <c r="H42" t="s">
        <v>9</v>
      </c>
      <c r="I42" t="s">
        <v>147</v>
      </c>
    </row>
    <row r="43" spans="1:9" x14ac:dyDescent="0.25">
      <c r="A43" t="s">
        <v>148</v>
      </c>
      <c r="B43" t="s">
        <v>149</v>
      </c>
      <c r="C43">
        <v>3.3889274893267101</v>
      </c>
      <c r="D43">
        <v>3.1121640186841502</v>
      </c>
      <c r="E43">
        <v>3.3889274893267101</v>
      </c>
      <c r="F43">
        <f t="shared" si="0"/>
        <v>-0.27676347064255991</v>
      </c>
      <c r="G43" t="s">
        <v>150</v>
      </c>
      <c r="H43" t="s">
        <v>151</v>
      </c>
      <c r="I43" t="s">
        <v>152</v>
      </c>
    </row>
    <row r="44" spans="1:9" x14ac:dyDescent="0.25">
      <c r="A44" t="s">
        <v>153</v>
      </c>
      <c r="B44" t="s">
        <v>154</v>
      </c>
      <c r="C44">
        <v>3.37433135743334</v>
      </c>
      <c r="D44">
        <v>3.3731710741986598</v>
      </c>
      <c r="E44">
        <v>3.37433135743334</v>
      </c>
      <c r="F44">
        <f t="shared" si="0"/>
        <v>-1.1602832346802039E-3</v>
      </c>
      <c r="I44" t="s">
        <v>155</v>
      </c>
    </row>
    <row r="45" spans="1:9" x14ac:dyDescent="0.25">
      <c r="A45" t="s">
        <v>156</v>
      </c>
      <c r="B45" t="s">
        <v>157</v>
      </c>
      <c r="C45">
        <v>3.3703114725399401</v>
      </c>
      <c r="D45">
        <v>2.7087889651347199</v>
      </c>
      <c r="E45">
        <v>3.3703114725399401</v>
      </c>
      <c r="F45">
        <f t="shared" si="0"/>
        <v>-0.66152250740522023</v>
      </c>
      <c r="G45" t="s">
        <v>158</v>
      </c>
      <c r="H45" t="s">
        <v>9</v>
      </c>
      <c r="I45" t="s">
        <v>159</v>
      </c>
    </row>
    <row r="46" spans="1:9" x14ac:dyDescent="0.25">
      <c r="A46" t="s">
        <v>160</v>
      </c>
      <c r="B46" t="s">
        <v>161</v>
      </c>
      <c r="C46">
        <v>3.3615369198315701</v>
      </c>
      <c r="D46">
        <v>2.59213933503356</v>
      </c>
      <c r="E46">
        <v>3.3615369198315701</v>
      </c>
      <c r="F46">
        <f t="shared" si="0"/>
        <v>-0.76939758479801013</v>
      </c>
      <c r="H46" t="s">
        <v>9</v>
      </c>
      <c r="I46" t="s">
        <v>162</v>
      </c>
    </row>
    <row r="47" spans="1:9" x14ac:dyDescent="0.25">
      <c r="A47" t="s">
        <v>163</v>
      </c>
      <c r="B47" t="s">
        <v>164</v>
      </c>
      <c r="C47">
        <v>3.3547276717668999</v>
      </c>
      <c r="D47">
        <v>2.75566859850951</v>
      </c>
      <c r="E47">
        <v>3.3547276717668999</v>
      </c>
      <c r="F47">
        <f t="shared" si="0"/>
        <v>-0.59905907325738994</v>
      </c>
      <c r="H47" t="s">
        <v>9</v>
      </c>
      <c r="I47" t="s">
        <v>165</v>
      </c>
    </row>
    <row r="48" spans="1:9" x14ac:dyDescent="0.25">
      <c r="A48" t="s">
        <v>166</v>
      </c>
      <c r="B48" t="s">
        <v>167</v>
      </c>
      <c r="C48">
        <v>3.3523028617833899</v>
      </c>
      <c r="D48">
        <v>2.5005693818518302</v>
      </c>
      <c r="E48">
        <v>3.3523028617833899</v>
      </c>
      <c r="F48">
        <f t="shared" si="0"/>
        <v>-0.85173347993155968</v>
      </c>
      <c r="H48" t="s">
        <v>9</v>
      </c>
      <c r="I48" t="s">
        <v>168</v>
      </c>
    </row>
    <row r="49" spans="1:9" x14ac:dyDescent="0.25">
      <c r="A49" t="s">
        <v>169</v>
      </c>
      <c r="B49" t="s">
        <v>170</v>
      </c>
      <c r="C49">
        <v>3.3436065762845999</v>
      </c>
      <c r="D49">
        <v>2.62965531852945</v>
      </c>
      <c r="E49">
        <v>3.3436065762845999</v>
      </c>
      <c r="F49">
        <f t="shared" si="0"/>
        <v>-0.71395125775514989</v>
      </c>
      <c r="G49" t="s">
        <v>51</v>
      </c>
      <c r="H49" t="s">
        <v>9</v>
      </c>
      <c r="I49" t="s">
        <v>171</v>
      </c>
    </row>
    <row r="50" spans="1:9" x14ac:dyDescent="0.25">
      <c r="A50" t="s">
        <v>172</v>
      </c>
      <c r="B50" t="s">
        <v>173</v>
      </c>
      <c r="C50">
        <v>3.33957884596437</v>
      </c>
      <c r="D50">
        <v>2.54926938550908</v>
      </c>
      <c r="E50">
        <v>3.33957884596437</v>
      </c>
      <c r="F50">
        <f t="shared" si="0"/>
        <v>-0.79030946045529005</v>
      </c>
      <c r="H50" t="s">
        <v>174</v>
      </c>
      <c r="I50" t="s">
        <v>175</v>
      </c>
    </row>
    <row r="51" spans="1:9" x14ac:dyDescent="0.25">
      <c r="A51" t="s">
        <v>176</v>
      </c>
      <c r="B51" t="s">
        <v>177</v>
      </c>
      <c r="C51">
        <v>3.3356940379202098</v>
      </c>
      <c r="D51">
        <v>2.8705091585855498</v>
      </c>
      <c r="E51">
        <v>3.3356940379202098</v>
      </c>
      <c r="F51">
        <f t="shared" si="0"/>
        <v>-0.46518487933466002</v>
      </c>
      <c r="G51" t="s">
        <v>91</v>
      </c>
      <c r="H51" t="s">
        <v>178</v>
      </c>
      <c r="I51" t="s">
        <v>179</v>
      </c>
    </row>
    <row r="52" spans="1:9" x14ac:dyDescent="0.25">
      <c r="A52" t="s">
        <v>180</v>
      </c>
      <c r="B52" t="s">
        <v>181</v>
      </c>
      <c r="C52">
        <v>2.8542541760668501</v>
      </c>
      <c r="D52">
        <v>3.33320594388272</v>
      </c>
      <c r="E52">
        <v>3.33320594388272</v>
      </c>
      <c r="F52">
        <f t="shared" si="0"/>
        <v>0.4789517678158699</v>
      </c>
      <c r="I52" t="s">
        <v>182</v>
      </c>
    </row>
    <row r="53" spans="1:9" x14ac:dyDescent="0.25">
      <c r="A53" t="s">
        <v>183</v>
      </c>
      <c r="B53" t="s">
        <v>184</v>
      </c>
      <c r="C53">
        <v>3.3312107623539</v>
      </c>
      <c r="D53">
        <v>2.5928266711408998</v>
      </c>
      <c r="E53">
        <v>3.3312107623539</v>
      </c>
      <c r="F53">
        <f t="shared" si="0"/>
        <v>-0.73838409121300019</v>
      </c>
      <c r="H53" t="s">
        <v>185</v>
      </c>
      <c r="I53" t="s">
        <v>186</v>
      </c>
    </row>
    <row r="54" spans="1:9" x14ac:dyDescent="0.25">
      <c r="A54" t="s">
        <v>187</v>
      </c>
      <c r="B54" t="s">
        <v>188</v>
      </c>
      <c r="C54">
        <v>3.3228996548368701</v>
      </c>
      <c r="D54">
        <v>3.0074231824511899</v>
      </c>
      <c r="E54">
        <v>3.3228996548368701</v>
      </c>
      <c r="F54">
        <f t="shared" si="0"/>
        <v>-0.31547647238568022</v>
      </c>
      <c r="G54" t="s">
        <v>189</v>
      </c>
      <c r="H54" t="s">
        <v>9</v>
      </c>
      <c r="I54" t="s">
        <v>190</v>
      </c>
    </row>
    <row r="55" spans="1:9" x14ac:dyDescent="0.25">
      <c r="A55" t="s">
        <v>191</v>
      </c>
      <c r="B55" t="s">
        <v>192</v>
      </c>
      <c r="C55">
        <v>2.4142937118743499</v>
      </c>
      <c r="D55">
        <v>3.3224799488113801</v>
      </c>
      <c r="E55">
        <v>3.3224799488113801</v>
      </c>
      <c r="F55">
        <f t="shared" si="0"/>
        <v>0.90818623693703016</v>
      </c>
      <c r="I55" t="s">
        <v>193</v>
      </c>
    </row>
    <row r="56" spans="1:9" x14ac:dyDescent="0.25">
      <c r="A56" t="s">
        <v>194</v>
      </c>
      <c r="B56" t="s">
        <v>195</v>
      </c>
      <c r="C56">
        <v>3.3100301967091701</v>
      </c>
      <c r="D56">
        <v>3.1420561341731701</v>
      </c>
      <c r="E56">
        <v>3.3100301967091701</v>
      </c>
      <c r="F56">
        <f t="shared" si="0"/>
        <v>-0.167974062536</v>
      </c>
      <c r="G56" t="s">
        <v>196</v>
      </c>
      <c r="H56" t="s">
        <v>197</v>
      </c>
      <c r="I56" t="s">
        <v>198</v>
      </c>
    </row>
    <row r="57" spans="1:9" x14ac:dyDescent="0.25">
      <c r="A57" t="s">
        <v>199</v>
      </c>
      <c r="B57" t="s">
        <v>200</v>
      </c>
      <c r="C57">
        <v>1.99235575800442</v>
      </c>
      <c r="D57">
        <v>3.3099456980799502</v>
      </c>
      <c r="E57">
        <v>3.3099456980799502</v>
      </c>
      <c r="F57">
        <f t="shared" si="0"/>
        <v>1.3175899400755302</v>
      </c>
      <c r="I57" t="s">
        <v>201</v>
      </c>
    </row>
    <row r="58" spans="1:9" x14ac:dyDescent="0.25">
      <c r="A58" t="s">
        <v>202</v>
      </c>
      <c r="B58" t="s">
        <v>203</v>
      </c>
      <c r="C58">
        <v>2.8252418694424599</v>
      </c>
      <c r="D58">
        <v>3.3097015628052402</v>
      </c>
      <c r="E58">
        <v>3.3097015628052402</v>
      </c>
      <c r="F58">
        <f t="shared" si="0"/>
        <v>0.48445969336278027</v>
      </c>
      <c r="I58" t="s">
        <v>204</v>
      </c>
    </row>
    <row r="59" spans="1:9" x14ac:dyDescent="0.25">
      <c r="A59" t="s">
        <v>205</v>
      </c>
      <c r="B59" t="s">
        <v>206</v>
      </c>
      <c r="C59">
        <v>3.3094897326949999</v>
      </c>
      <c r="D59">
        <v>2.7381062964097902</v>
      </c>
      <c r="E59">
        <v>3.3094897326949999</v>
      </c>
      <c r="F59">
        <f t="shared" si="0"/>
        <v>-0.57138343628520971</v>
      </c>
      <c r="G59" t="s">
        <v>207</v>
      </c>
      <c r="H59" t="s">
        <v>9</v>
      </c>
      <c r="I59" t="s">
        <v>208</v>
      </c>
    </row>
    <row r="60" spans="1:9" x14ac:dyDescent="0.25">
      <c r="A60" t="s">
        <v>209</v>
      </c>
      <c r="B60" t="s">
        <v>210</v>
      </c>
      <c r="C60">
        <v>3.3069790747646799</v>
      </c>
      <c r="D60">
        <v>2.4351726040747601</v>
      </c>
      <c r="E60">
        <v>3.3069790747646799</v>
      </c>
      <c r="F60">
        <f t="shared" si="0"/>
        <v>-0.87180647068991979</v>
      </c>
      <c r="H60" t="s">
        <v>9</v>
      </c>
      <c r="I60" t="s">
        <v>211</v>
      </c>
    </row>
    <row r="61" spans="1:9" x14ac:dyDescent="0.25">
      <c r="A61" t="s">
        <v>212</v>
      </c>
      <c r="B61" t="s">
        <v>213</v>
      </c>
      <c r="C61">
        <v>3.2898561585645201</v>
      </c>
      <c r="D61">
        <v>2.3972390284460698</v>
      </c>
      <c r="E61">
        <v>3.2898561585645201</v>
      </c>
      <c r="F61">
        <f t="shared" si="0"/>
        <v>-0.89261713011845023</v>
      </c>
      <c r="G61" t="s">
        <v>51</v>
      </c>
      <c r="H61" t="s">
        <v>9</v>
      </c>
      <c r="I61" t="s">
        <v>214</v>
      </c>
    </row>
    <row r="62" spans="1:9" x14ac:dyDescent="0.25">
      <c r="A62" t="s">
        <v>215</v>
      </c>
      <c r="B62" t="s">
        <v>216</v>
      </c>
      <c r="C62">
        <v>3.2869940479490101</v>
      </c>
      <c r="D62">
        <v>2.2894514289717698</v>
      </c>
      <c r="E62">
        <v>3.2869940479490101</v>
      </c>
      <c r="F62">
        <f t="shared" si="0"/>
        <v>-0.99754261897724028</v>
      </c>
      <c r="G62" t="s">
        <v>146</v>
      </c>
      <c r="H62" t="s">
        <v>9</v>
      </c>
      <c r="I62" t="s">
        <v>217</v>
      </c>
    </row>
    <row r="63" spans="1:9" x14ac:dyDescent="0.25">
      <c r="A63" t="s">
        <v>218</v>
      </c>
      <c r="B63" t="s">
        <v>219</v>
      </c>
      <c r="C63">
        <v>3.2868026228919902</v>
      </c>
      <c r="D63">
        <v>3.0594467593594801</v>
      </c>
      <c r="E63">
        <v>3.2868026228919902</v>
      </c>
      <c r="F63">
        <f t="shared" si="0"/>
        <v>-0.22735586353251014</v>
      </c>
      <c r="H63" t="s">
        <v>9</v>
      </c>
      <c r="I63" t="s">
        <v>220</v>
      </c>
    </row>
    <row r="64" spans="1:9" x14ac:dyDescent="0.25">
      <c r="A64" t="s">
        <v>221</v>
      </c>
      <c r="B64" t="s">
        <v>222</v>
      </c>
      <c r="C64">
        <v>3.2867856586005399</v>
      </c>
      <c r="D64">
        <v>1.86179284360777</v>
      </c>
      <c r="E64">
        <v>3.2867856586005399</v>
      </c>
      <c r="F64">
        <f t="shared" si="0"/>
        <v>-1.42499281499277</v>
      </c>
      <c r="G64" t="s">
        <v>223</v>
      </c>
      <c r="H64" t="s">
        <v>9</v>
      </c>
      <c r="I64" t="s">
        <v>224</v>
      </c>
    </row>
    <row r="65" spans="1:9" x14ac:dyDescent="0.25">
      <c r="A65" t="s">
        <v>225</v>
      </c>
      <c r="B65" t="s">
        <v>226</v>
      </c>
      <c r="C65">
        <v>3.2833885107713301</v>
      </c>
      <c r="D65">
        <v>2.6844901486462298</v>
      </c>
      <c r="E65">
        <v>3.2833885107713301</v>
      </c>
      <c r="F65">
        <f t="shared" si="0"/>
        <v>-0.59889836212510028</v>
      </c>
      <c r="H65" t="s">
        <v>9</v>
      </c>
      <c r="I65" t="s">
        <v>227</v>
      </c>
    </row>
    <row r="66" spans="1:9" x14ac:dyDescent="0.25">
      <c r="A66" t="s">
        <v>228</v>
      </c>
      <c r="B66" t="s">
        <v>229</v>
      </c>
      <c r="C66">
        <v>3.0665981119482399</v>
      </c>
      <c r="D66">
        <v>3.2697128667578301</v>
      </c>
      <c r="E66">
        <v>3.2697128667578301</v>
      </c>
      <c r="F66">
        <f t="shared" si="0"/>
        <v>0.20311475480959018</v>
      </c>
      <c r="I66" t="s">
        <v>230</v>
      </c>
    </row>
    <row r="67" spans="1:9" x14ac:dyDescent="0.25">
      <c r="A67" t="s">
        <v>231</v>
      </c>
      <c r="B67" t="s">
        <v>232</v>
      </c>
      <c r="C67">
        <v>3.2619439149877998</v>
      </c>
      <c r="D67">
        <v>2.4084152230362799</v>
      </c>
      <c r="E67">
        <v>3.2619439149877998</v>
      </c>
      <c r="F67">
        <f t="shared" ref="F67:F130" si="1">D67-C67</f>
        <v>-0.85352869195151992</v>
      </c>
      <c r="G67" t="s">
        <v>91</v>
      </c>
      <c r="H67" t="s">
        <v>233</v>
      </c>
      <c r="I67" t="s">
        <v>234</v>
      </c>
    </row>
    <row r="68" spans="1:9" x14ac:dyDescent="0.25">
      <c r="A68" t="s">
        <v>235</v>
      </c>
      <c r="B68" t="s">
        <v>236</v>
      </c>
      <c r="C68">
        <v>3.2616053613965899</v>
      </c>
      <c r="D68">
        <v>2.92577684756181</v>
      </c>
      <c r="E68">
        <v>3.2616053613965899</v>
      </c>
      <c r="F68">
        <f t="shared" si="1"/>
        <v>-0.33582851383477985</v>
      </c>
      <c r="G68" t="s">
        <v>196</v>
      </c>
      <c r="H68" t="s">
        <v>237</v>
      </c>
      <c r="I68" t="s">
        <v>238</v>
      </c>
    </row>
    <row r="69" spans="1:9" x14ac:dyDescent="0.25">
      <c r="A69" t="s">
        <v>239</v>
      </c>
      <c r="B69" t="s">
        <v>240</v>
      </c>
      <c r="C69">
        <v>3.2590057732971398</v>
      </c>
      <c r="D69">
        <v>2.56280990853418</v>
      </c>
      <c r="E69">
        <v>3.2590057732971398</v>
      </c>
      <c r="F69">
        <f t="shared" si="1"/>
        <v>-0.6961958647629598</v>
      </c>
      <c r="G69" t="s">
        <v>241</v>
      </c>
      <c r="H69" t="s">
        <v>9</v>
      </c>
      <c r="I69" t="s">
        <v>242</v>
      </c>
    </row>
    <row r="70" spans="1:9" x14ac:dyDescent="0.25">
      <c r="A70" t="s">
        <v>243</v>
      </c>
      <c r="B70" t="s">
        <v>244</v>
      </c>
      <c r="C70">
        <v>3.2424747180754401</v>
      </c>
      <c r="D70">
        <v>1.7800999667587201</v>
      </c>
      <c r="E70">
        <v>3.2424747180754401</v>
      </c>
      <c r="F70">
        <f t="shared" si="1"/>
        <v>-1.46237475131672</v>
      </c>
      <c r="H70" t="s">
        <v>245</v>
      </c>
      <c r="I70" t="s">
        <v>246</v>
      </c>
    </row>
    <row r="71" spans="1:9" x14ac:dyDescent="0.25">
      <c r="A71" t="s">
        <v>247</v>
      </c>
      <c r="B71" t="s">
        <v>248</v>
      </c>
      <c r="C71">
        <v>3.2418077793714901</v>
      </c>
      <c r="D71">
        <v>1.95793054529914</v>
      </c>
      <c r="E71">
        <v>3.2418077793714901</v>
      </c>
      <c r="F71">
        <f t="shared" si="1"/>
        <v>-1.2838772340723501</v>
      </c>
      <c r="G71" t="s">
        <v>51</v>
      </c>
      <c r="H71" t="s">
        <v>249</v>
      </c>
      <c r="I71" t="s">
        <v>250</v>
      </c>
    </row>
    <row r="72" spans="1:9" x14ac:dyDescent="0.25">
      <c r="A72" t="s">
        <v>251</v>
      </c>
      <c r="B72" t="s">
        <v>252</v>
      </c>
      <c r="C72">
        <v>3.2401949672891601</v>
      </c>
      <c r="D72">
        <v>2.4583203464061301</v>
      </c>
      <c r="E72">
        <v>3.2401949672891601</v>
      </c>
      <c r="F72">
        <f t="shared" si="1"/>
        <v>-0.78187462088303006</v>
      </c>
      <c r="H72" t="s">
        <v>9</v>
      </c>
      <c r="I72" t="s">
        <v>253</v>
      </c>
    </row>
    <row r="73" spans="1:9" x14ac:dyDescent="0.25">
      <c r="A73" t="s">
        <v>254</v>
      </c>
      <c r="B73" t="s">
        <v>255</v>
      </c>
      <c r="C73">
        <v>3.07258899232201</v>
      </c>
      <c r="D73">
        <v>3.23592556547074</v>
      </c>
      <c r="E73">
        <v>3.23592556547074</v>
      </c>
      <c r="F73">
        <f t="shared" si="1"/>
        <v>0.16333657314872996</v>
      </c>
      <c r="I73" t="s">
        <v>256</v>
      </c>
    </row>
    <row r="74" spans="1:9" x14ac:dyDescent="0.25">
      <c r="A74" t="s">
        <v>257</v>
      </c>
      <c r="B74" t="s">
        <v>258</v>
      </c>
      <c r="C74">
        <v>3.2204367689354698</v>
      </c>
      <c r="E74">
        <v>3.2204367689354698</v>
      </c>
      <c r="F74">
        <f t="shared" si="1"/>
        <v>-3.2204367689354698</v>
      </c>
      <c r="I74" t="s">
        <v>259</v>
      </c>
    </row>
    <row r="75" spans="1:9" x14ac:dyDescent="0.25">
      <c r="A75" t="s">
        <v>260</v>
      </c>
      <c r="B75" t="s">
        <v>261</v>
      </c>
      <c r="C75">
        <v>3.04718505550135</v>
      </c>
      <c r="D75">
        <v>3.2020169195273001</v>
      </c>
      <c r="E75">
        <v>3.2020169195273001</v>
      </c>
      <c r="F75">
        <f t="shared" si="1"/>
        <v>0.15483186402595006</v>
      </c>
      <c r="I75" t="s">
        <v>262</v>
      </c>
    </row>
    <row r="76" spans="1:9" x14ac:dyDescent="0.25">
      <c r="A76" t="s">
        <v>263</v>
      </c>
      <c r="B76" t="s">
        <v>264</v>
      </c>
      <c r="C76">
        <v>3.1781362326876699</v>
      </c>
      <c r="D76">
        <v>2.8641758487425699</v>
      </c>
      <c r="E76">
        <v>3.1781362326876699</v>
      </c>
      <c r="F76">
        <f t="shared" si="1"/>
        <v>-0.31396038394509995</v>
      </c>
      <c r="H76" t="s">
        <v>265</v>
      </c>
      <c r="I76" t="s">
        <v>266</v>
      </c>
    </row>
    <row r="77" spans="1:9" x14ac:dyDescent="0.25">
      <c r="A77" t="s">
        <v>267</v>
      </c>
      <c r="B77" t="s">
        <v>268</v>
      </c>
      <c r="C77">
        <v>2.3234552895481002</v>
      </c>
      <c r="D77">
        <v>3.1769034203536699</v>
      </c>
      <c r="E77">
        <v>3.1769034203536699</v>
      </c>
      <c r="F77">
        <f t="shared" si="1"/>
        <v>0.85344813080556969</v>
      </c>
      <c r="H77" t="s">
        <v>269</v>
      </c>
      <c r="I77" t="s">
        <v>270</v>
      </c>
    </row>
    <row r="78" spans="1:9" x14ac:dyDescent="0.25">
      <c r="A78" t="s">
        <v>271</v>
      </c>
      <c r="B78" t="s">
        <v>272</v>
      </c>
      <c r="C78">
        <v>2.95747648664898</v>
      </c>
      <c r="D78">
        <v>3.1746929686182499</v>
      </c>
      <c r="E78">
        <v>3.1746929686182499</v>
      </c>
      <c r="F78">
        <f t="shared" si="1"/>
        <v>0.2172164819692699</v>
      </c>
      <c r="G78" t="s">
        <v>146</v>
      </c>
      <c r="H78" t="s">
        <v>273</v>
      </c>
      <c r="I78" t="s">
        <v>274</v>
      </c>
    </row>
    <row r="79" spans="1:9" x14ac:dyDescent="0.25">
      <c r="A79" t="s">
        <v>275</v>
      </c>
      <c r="B79" t="s">
        <v>276</v>
      </c>
      <c r="C79">
        <v>3.1739711648917499</v>
      </c>
      <c r="D79">
        <v>2.2993745589200199</v>
      </c>
      <c r="E79">
        <v>3.1739711648917499</v>
      </c>
      <c r="F79">
        <f t="shared" si="1"/>
        <v>-0.87459660597173006</v>
      </c>
      <c r="G79" t="s">
        <v>146</v>
      </c>
      <c r="H79" t="s">
        <v>9</v>
      </c>
      <c r="I79" t="s">
        <v>277</v>
      </c>
    </row>
    <row r="80" spans="1:9" x14ac:dyDescent="0.25">
      <c r="A80" t="s">
        <v>278</v>
      </c>
      <c r="B80" t="s">
        <v>279</v>
      </c>
      <c r="C80">
        <v>3.17333123416322</v>
      </c>
      <c r="E80">
        <v>3.17333123416322</v>
      </c>
      <c r="F80">
        <f t="shared" si="1"/>
        <v>-3.17333123416322</v>
      </c>
      <c r="I80" t="s">
        <v>280</v>
      </c>
    </row>
    <row r="81" spans="1:9" x14ac:dyDescent="0.25">
      <c r="A81" t="s">
        <v>281</v>
      </c>
      <c r="B81" t="s">
        <v>282</v>
      </c>
      <c r="C81">
        <v>3.1731939957418098</v>
      </c>
      <c r="E81">
        <v>3.1731939957418098</v>
      </c>
      <c r="F81">
        <f t="shared" si="1"/>
        <v>-3.1731939957418098</v>
      </c>
      <c r="I81" t="s">
        <v>283</v>
      </c>
    </row>
    <row r="82" spans="1:9" x14ac:dyDescent="0.25">
      <c r="A82" t="s">
        <v>284</v>
      </c>
      <c r="B82" t="s">
        <v>285</v>
      </c>
      <c r="C82">
        <v>3.02845380996196</v>
      </c>
      <c r="D82">
        <v>3.1613626282490301</v>
      </c>
      <c r="E82">
        <v>3.1613626282490301</v>
      </c>
      <c r="F82">
        <f t="shared" si="1"/>
        <v>0.13290881828707013</v>
      </c>
      <c r="I82" t="s">
        <v>286</v>
      </c>
    </row>
    <row r="83" spans="1:9" x14ac:dyDescent="0.25">
      <c r="A83" t="s">
        <v>287</v>
      </c>
      <c r="B83" t="s">
        <v>288</v>
      </c>
      <c r="C83">
        <v>3.1606113848244801</v>
      </c>
      <c r="D83">
        <v>2.9036044314504101</v>
      </c>
      <c r="E83">
        <v>3.1606113848244801</v>
      </c>
      <c r="F83">
        <f t="shared" si="1"/>
        <v>-0.25700695337406998</v>
      </c>
      <c r="G83" t="s">
        <v>289</v>
      </c>
      <c r="H83" t="s">
        <v>9</v>
      </c>
      <c r="I83" t="s">
        <v>290</v>
      </c>
    </row>
    <row r="84" spans="1:9" x14ac:dyDescent="0.25">
      <c r="A84" t="s">
        <v>291</v>
      </c>
      <c r="B84" t="s">
        <v>292</v>
      </c>
      <c r="C84">
        <v>3.15497373792636</v>
      </c>
      <c r="D84">
        <v>2.9002506589107</v>
      </c>
      <c r="E84">
        <v>3.15497373792636</v>
      </c>
      <c r="F84">
        <f t="shared" si="1"/>
        <v>-0.25472307901566005</v>
      </c>
      <c r="H84" t="s">
        <v>151</v>
      </c>
      <c r="I84" t="s">
        <v>293</v>
      </c>
    </row>
    <row r="85" spans="1:9" x14ac:dyDescent="0.25">
      <c r="A85" t="s">
        <v>294</v>
      </c>
      <c r="B85" t="s">
        <v>295</v>
      </c>
      <c r="C85">
        <v>3.15276852722877</v>
      </c>
      <c r="D85">
        <v>2.8755483739955201</v>
      </c>
      <c r="E85">
        <v>3.15276852722877</v>
      </c>
      <c r="F85">
        <f t="shared" si="1"/>
        <v>-0.27722015323324989</v>
      </c>
      <c r="H85" t="s">
        <v>20</v>
      </c>
      <c r="I85" t="s">
        <v>296</v>
      </c>
    </row>
    <row r="86" spans="1:9" x14ac:dyDescent="0.25">
      <c r="A86" t="s">
        <v>297</v>
      </c>
      <c r="B86" t="s">
        <v>298</v>
      </c>
      <c r="C86">
        <v>3.13471626722156</v>
      </c>
      <c r="E86">
        <v>3.13471626722156</v>
      </c>
      <c r="F86">
        <f t="shared" si="1"/>
        <v>-3.13471626722156</v>
      </c>
      <c r="H86" t="s">
        <v>299</v>
      </c>
      <c r="I86" t="s">
        <v>300</v>
      </c>
    </row>
    <row r="87" spans="1:9" x14ac:dyDescent="0.25">
      <c r="A87" t="s">
        <v>301</v>
      </c>
      <c r="B87" t="s">
        <v>302</v>
      </c>
      <c r="C87">
        <v>3.13441779601325</v>
      </c>
      <c r="D87">
        <v>1.49654767215415</v>
      </c>
      <c r="E87">
        <v>3.13441779601325</v>
      </c>
      <c r="F87">
        <f t="shared" si="1"/>
        <v>-1.6378701238591</v>
      </c>
      <c r="G87" t="s">
        <v>91</v>
      </c>
      <c r="H87" t="s">
        <v>299</v>
      </c>
      <c r="I87" t="s">
        <v>303</v>
      </c>
    </row>
    <row r="88" spans="1:9" x14ac:dyDescent="0.25">
      <c r="A88" t="s">
        <v>304</v>
      </c>
      <c r="B88" t="s">
        <v>305</v>
      </c>
      <c r="C88">
        <v>3.1255236527841999</v>
      </c>
      <c r="D88">
        <v>2.17497462192045</v>
      </c>
      <c r="E88">
        <v>3.1255236527841999</v>
      </c>
      <c r="F88">
        <f t="shared" si="1"/>
        <v>-0.95054903086374987</v>
      </c>
      <c r="H88" t="s">
        <v>9</v>
      </c>
      <c r="I88" t="s">
        <v>306</v>
      </c>
    </row>
    <row r="89" spans="1:9" x14ac:dyDescent="0.25">
      <c r="A89" t="s">
        <v>307</v>
      </c>
      <c r="B89" t="s">
        <v>308</v>
      </c>
      <c r="C89">
        <v>3.1070052289420702</v>
      </c>
      <c r="D89">
        <v>2.7260469488918901</v>
      </c>
      <c r="E89">
        <v>3.1070052289420702</v>
      </c>
      <c r="F89">
        <f t="shared" si="1"/>
        <v>-0.38095828005018006</v>
      </c>
      <c r="H89" t="s">
        <v>9</v>
      </c>
      <c r="I89" t="s">
        <v>309</v>
      </c>
    </row>
    <row r="90" spans="1:9" x14ac:dyDescent="0.25">
      <c r="A90" t="s">
        <v>310</v>
      </c>
      <c r="B90" t="s">
        <v>311</v>
      </c>
      <c r="C90">
        <v>3.1056899077338298</v>
      </c>
      <c r="D90">
        <v>1.9880114607774599</v>
      </c>
      <c r="E90">
        <v>3.1056899077338298</v>
      </c>
      <c r="F90">
        <f t="shared" si="1"/>
        <v>-1.1176784469563699</v>
      </c>
      <c r="I90" t="s">
        <v>312</v>
      </c>
    </row>
    <row r="91" spans="1:9" x14ac:dyDescent="0.25">
      <c r="A91" t="s">
        <v>313</v>
      </c>
      <c r="B91" t="s">
        <v>314</v>
      </c>
      <c r="C91">
        <v>3.1053267032506602</v>
      </c>
      <c r="D91">
        <v>2.5757835202835699</v>
      </c>
      <c r="E91">
        <v>3.1053267032506602</v>
      </c>
      <c r="F91">
        <f t="shared" si="1"/>
        <v>-0.52954318296709024</v>
      </c>
      <c r="H91" t="s">
        <v>9</v>
      </c>
      <c r="I91" t="s">
        <v>315</v>
      </c>
    </row>
    <row r="92" spans="1:9" x14ac:dyDescent="0.25">
      <c r="A92" t="s">
        <v>316</v>
      </c>
      <c r="B92" t="s">
        <v>317</v>
      </c>
      <c r="C92">
        <v>3.0876241498241899</v>
      </c>
      <c r="D92">
        <v>2.4974253526833499</v>
      </c>
      <c r="E92">
        <v>3.0876241498241899</v>
      </c>
      <c r="F92">
        <f t="shared" si="1"/>
        <v>-0.59019879714084</v>
      </c>
      <c r="H92" t="s">
        <v>9</v>
      </c>
      <c r="I92" t="s">
        <v>318</v>
      </c>
    </row>
    <row r="93" spans="1:9" x14ac:dyDescent="0.25">
      <c r="A93" t="s">
        <v>319</v>
      </c>
      <c r="B93" t="s">
        <v>320</v>
      </c>
      <c r="C93">
        <v>3.0853162309345001</v>
      </c>
      <c r="D93">
        <v>2.8767818702969401</v>
      </c>
      <c r="E93">
        <v>3.0853162309345001</v>
      </c>
      <c r="F93">
        <f t="shared" si="1"/>
        <v>-0.20853436063756003</v>
      </c>
      <c r="G93" t="s">
        <v>321</v>
      </c>
      <c r="H93" t="s">
        <v>151</v>
      </c>
      <c r="I93" t="s">
        <v>322</v>
      </c>
    </row>
    <row r="94" spans="1:9" x14ac:dyDescent="0.25">
      <c r="A94" t="s">
        <v>323</v>
      </c>
      <c r="B94" t="s">
        <v>324</v>
      </c>
      <c r="C94">
        <v>3.0804482860777398</v>
      </c>
      <c r="D94">
        <v>2.11691930504244</v>
      </c>
      <c r="E94">
        <v>3.0804482860777398</v>
      </c>
      <c r="F94">
        <f t="shared" si="1"/>
        <v>-0.96352898103529983</v>
      </c>
      <c r="H94" t="s">
        <v>9</v>
      </c>
      <c r="I94" t="s">
        <v>325</v>
      </c>
    </row>
    <row r="95" spans="1:9" x14ac:dyDescent="0.25">
      <c r="A95" t="s">
        <v>326</v>
      </c>
      <c r="B95" t="s">
        <v>327</v>
      </c>
      <c r="C95">
        <v>3.0753957308264099</v>
      </c>
      <c r="D95">
        <v>1.7061904351333701</v>
      </c>
      <c r="E95">
        <v>3.0753957308264099</v>
      </c>
      <c r="F95">
        <f t="shared" si="1"/>
        <v>-1.3692052956930398</v>
      </c>
      <c r="G95" t="s">
        <v>146</v>
      </c>
      <c r="H95" t="s">
        <v>9</v>
      </c>
      <c r="I95" t="s">
        <v>328</v>
      </c>
    </row>
    <row r="96" spans="1:9" x14ac:dyDescent="0.25">
      <c r="A96" t="s">
        <v>329</v>
      </c>
      <c r="B96" t="s">
        <v>330</v>
      </c>
      <c r="C96">
        <v>2.5312819704446099</v>
      </c>
      <c r="D96">
        <v>3.0749953683236702</v>
      </c>
      <c r="E96">
        <v>3.0749953683236702</v>
      </c>
      <c r="F96">
        <f t="shared" si="1"/>
        <v>0.54371339787906026</v>
      </c>
      <c r="G96" t="s">
        <v>58</v>
      </c>
      <c r="I96" t="s">
        <v>331</v>
      </c>
    </row>
    <row r="97" spans="1:9" x14ac:dyDescent="0.25">
      <c r="A97" t="s">
        <v>332</v>
      </c>
      <c r="B97" t="s">
        <v>333</v>
      </c>
      <c r="C97">
        <v>2.9633656986246701</v>
      </c>
      <c r="D97">
        <v>3.07329267857182</v>
      </c>
      <c r="E97">
        <v>3.07329267857182</v>
      </c>
      <c r="F97">
        <f t="shared" si="1"/>
        <v>0.10992697994714984</v>
      </c>
      <c r="I97" t="s">
        <v>334</v>
      </c>
    </row>
    <row r="98" spans="1:9" x14ac:dyDescent="0.25">
      <c r="A98" t="s">
        <v>335</v>
      </c>
      <c r="B98" t="s">
        <v>336</v>
      </c>
      <c r="C98">
        <v>3.0702189768795298</v>
      </c>
      <c r="D98">
        <v>1.61274767461728</v>
      </c>
      <c r="E98">
        <v>3.0702189768795298</v>
      </c>
      <c r="F98">
        <f t="shared" si="1"/>
        <v>-1.4574713022622499</v>
      </c>
      <c r="H98" t="s">
        <v>9</v>
      </c>
      <c r="I98" t="s">
        <v>337</v>
      </c>
    </row>
    <row r="99" spans="1:9" x14ac:dyDescent="0.25">
      <c r="A99" s="2" t="s">
        <v>338</v>
      </c>
      <c r="B99" s="2" t="s">
        <v>339</v>
      </c>
      <c r="D99">
        <v>3.0623218833479502</v>
      </c>
      <c r="E99">
        <v>3.0623218833479502</v>
      </c>
      <c r="F99">
        <f t="shared" si="1"/>
        <v>3.0623218833479502</v>
      </c>
      <c r="G99" t="s">
        <v>146</v>
      </c>
      <c r="H99" t="s">
        <v>340</v>
      </c>
      <c r="I99" t="s">
        <v>341</v>
      </c>
    </row>
    <row r="100" spans="1:9" x14ac:dyDescent="0.25">
      <c r="A100" t="s">
        <v>342</v>
      </c>
      <c r="B100" t="s">
        <v>343</v>
      </c>
      <c r="C100">
        <v>3.062135594131</v>
      </c>
      <c r="D100">
        <v>2.5291110956445602</v>
      </c>
      <c r="E100">
        <v>3.062135594131</v>
      </c>
      <c r="F100">
        <f t="shared" si="1"/>
        <v>-0.53302449848643985</v>
      </c>
      <c r="G100" t="s">
        <v>47</v>
      </c>
      <c r="H100" t="s">
        <v>9</v>
      </c>
      <c r="I100" t="s">
        <v>344</v>
      </c>
    </row>
    <row r="101" spans="1:9" x14ac:dyDescent="0.25">
      <c r="A101" t="s">
        <v>345</v>
      </c>
      <c r="B101" t="s">
        <v>346</v>
      </c>
      <c r="C101">
        <v>3.0554522261064201</v>
      </c>
      <c r="D101">
        <v>2.2671532568604702</v>
      </c>
      <c r="E101">
        <v>3.0554522261064201</v>
      </c>
      <c r="F101">
        <f t="shared" si="1"/>
        <v>-0.78829896924594989</v>
      </c>
      <c r="G101" t="s">
        <v>347</v>
      </c>
      <c r="H101" t="s">
        <v>348</v>
      </c>
      <c r="I101" t="s">
        <v>349</v>
      </c>
    </row>
    <row r="102" spans="1:9" x14ac:dyDescent="0.25">
      <c r="A102" t="s">
        <v>350</v>
      </c>
      <c r="B102" t="s">
        <v>351</v>
      </c>
      <c r="C102">
        <v>2.4407311916930499</v>
      </c>
      <c r="D102">
        <v>3.0515642445045201</v>
      </c>
      <c r="E102">
        <v>3.0515642445045201</v>
      </c>
      <c r="F102">
        <f t="shared" si="1"/>
        <v>0.61083305281147027</v>
      </c>
      <c r="I102" t="s">
        <v>352</v>
      </c>
    </row>
    <row r="103" spans="1:9" x14ac:dyDescent="0.25">
      <c r="A103" t="s">
        <v>353</v>
      </c>
      <c r="B103" t="s">
        <v>354</v>
      </c>
      <c r="C103">
        <v>3.0443392307244901</v>
      </c>
      <c r="D103">
        <v>2.9500441941531799</v>
      </c>
      <c r="E103">
        <v>3.0443392307244901</v>
      </c>
      <c r="F103">
        <f t="shared" si="1"/>
        <v>-9.429503657131022E-2</v>
      </c>
      <c r="G103" t="s">
        <v>355</v>
      </c>
      <c r="H103" t="s">
        <v>9</v>
      </c>
      <c r="I103" t="s">
        <v>356</v>
      </c>
    </row>
    <row r="104" spans="1:9" x14ac:dyDescent="0.25">
      <c r="A104" t="s">
        <v>357</v>
      </c>
      <c r="B104" t="s">
        <v>358</v>
      </c>
      <c r="C104">
        <v>3.0363066147057198</v>
      </c>
      <c r="D104">
        <v>1.8609877158154</v>
      </c>
      <c r="E104">
        <v>3.0363066147057198</v>
      </c>
      <c r="F104">
        <f t="shared" si="1"/>
        <v>-1.1753188988903198</v>
      </c>
      <c r="H104" t="s">
        <v>9</v>
      </c>
      <c r="I104" t="s">
        <v>359</v>
      </c>
    </row>
    <row r="105" spans="1:9" x14ac:dyDescent="0.25">
      <c r="A105" t="s">
        <v>360</v>
      </c>
      <c r="B105" t="s">
        <v>361</v>
      </c>
      <c r="C105">
        <v>3.0269636546027701</v>
      </c>
      <c r="D105">
        <v>2.7167646735601099</v>
      </c>
      <c r="E105">
        <v>3.0269636546027701</v>
      </c>
      <c r="F105">
        <f t="shared" si="1"/>
        <v>-0.31019898104266019</v>
      </c>
      <c r="G105" t="s">
        <v>146</v>
      </c>
      <c r="H105" t="s">
        <v>9</v>
      </c>
      <c r="I105" t="s">
        <v>362</v>
      </c>
    </row>
    <row r="106" spans="1:9" x14ac:dyDescent="0.25">
      <c r="A106" t="s">
        <v>363</v>
      </c>
      <c r="B106" t="s">
        <v>364</v>
      </c>
      <c r="C106">
        <v>3.0192661654165298</v>
      </c>
      <c r="D106">
        <v>2.4159000539428699</v>
      </c>
      <c r="E106">
        <v>3.0192661654165298</v>
      </c>
      <c r="F106">
        <f t="shared" si="1"/>
        <v>-0.60336611147365993</v>
      </c>
      <c r="G106" t="s">
        <v>27</v>
      </c>
      <c r="H106" t="s">
        <v>365</v>
      </c>
      <c r="I106" t="s">
        <v>366</v>
      </c>
    </row>
    <row r="107" spans="1:9" x14ac:dyDescent="0.25">
      <c r="A107" t="s">
        <v>367</v>
      </c>
      <c r="B107" t="s">
        <v>368</v>
      </c>
      <c r="C107">
        <v>2.5702965323818501</v>
      </c>
      <c r="D107">
        <v>3.0177510918462298</v>
      </c>
      <c r="E107">
        <v>3.0177510918462298</v>
      </c>
      <c r="F107">
        <f t="shared" si="1"/>
        <v>0.44745455946437973</v>
      </c>
      <c r="H107" t="s">
        <v>369</v>
      </c>
      <c r="I107" t="s">
        <v>370</v>
      </c>
    </row>
    <row r="108" spans="1:9" x14ac:dyDescent="0.25">
      <c r="A108" t="s">
        <v>371</v>
      </c>
      <c r="B108" t="s">
        <v>372</v>
      </c>
      <c r="C108">
        <v>3.0116061478582199</v>
      </c>
      <c r="D108">
        <v>1.4170163296495699</v>
      </c>
      <c r="E108">
        <v>3.0116061478582199</v>
      </c>
      <c r="F108">
        <f t="shared" si="1"/>
        <v>-1.59458981820865</v>
      </c>
      <c r="H108" t="s">
        <v>373</v>
      </c>
      <c r="I108" t="s">
        <v>374</v>
      </c>
    </row>
    <row r="109" spans="1:9" x14ac:dyDescent="0.25">
      <c r="A109" t="s">
        <v>375</v>
      </c>
      <c r="B109" t="s">
        <v>376</v>
      </c>
      <c r="C109">
        <v>2.9390932595054799</v>
      </c>
      <c r="D109">
        <v>3.0082317654066602</v>
      </c>
      <c r="E109">
        <v>3.0082317654066602</v>
      </c>
      <c r="F109">
        <f t="shared" si="1"/>
        <v>6.9138505901180203E-2</v>
      </c>
      <c r="I109" t="s">
        <v>377</v>
      </c>
    </row>
    <row r="110" spans="1:9" x14ac:dyDescent="0.25">
      <c r="A110" t="s">
        <v>378</v>
      </c>
      <c r="B110" t="s">
        <v>379</v>
      </c>
      <c r="C110">
        <v>2.0974705698283098</v>
      </c>
      <c r="D110">
        <v>2.9999516801078299</v>
      </c>
      <c r="E110">
        <v>2.9999516801078299</v>
      </c>
      <c r="F110">
        <f t="shared" si="1"/>
        <v>0.90248111027952005</v>
      </c>
      <c r="G110" t="s">
        <v>146</v>
      </c>
      <c r="I110" t="s">
        <v>380</v>
      </c>
    </row>
    <row r="111" spans="1:9" x14ac:dyDescent="0.25">
      <c r="A111" t="s">
        <v>381</v>
      </c>
      <c r="B111" t="s">
        <v>382</v>
      </c>
      <c r="C111">
        <v>2.99666715760765</v>
      </c>
      <c r="D111">
        <v>1.85499021564327</v>
      </c>
      <c r="E111">
        <v>2.99666715760765</v>
      </c>
      <c r="F111">
        <f t="shared" si="1"/>
        <v>-1.14167694196438</v>
      </c>
      <c r="H111" t="s">
        <v>9</v>
      </c>
      <c r="I111" t="s">
        <v>383</v>
      </c>
    </row>
    <row r="112" spans="1:9" x14ac:dyDescent="0.25">
      <c r="A112" t="s">
        <v>384</v>
      </c>
      <c r="B112" t="s">
        <v>385</v>
      </c>
      <c r="C112">
        <v>2.82016401046962</v>
      </c>
      <c r="D112">
        <v>2.9937438652704502</v>
      </c>
      <c r="E112">
        <v>2.9937438652704502</v>
      </c>
      <c r="F112">
        <f t="shared" si="1"/>
        <v>0.17357985480083027</v>
      </c>
      <c r="I112" t="s">
        <v>386</v>
      </c>
    </row>
    <row r="113" spans="1:9" x14ac:dyDescent="0.25">
      <c r="A113" t="s">
        <v>387</v>
      </c>
      <c r="B113" t="s">
        <v>388</v>
      </c>
      <c r="C113">
        <v>2.6153066514593402</v>
      </c>
      <c r="D113">
        <v>2.9927189089520199</v>
      </c>
      <c r="E113">
        <v>2.9927189089520199</v>
      </c>
      <c r="F113">
        <f t="shared" si="1"/>
        <v>0.3774122574926797</v>
      </c>
      <c r="G113" t="s">
        <v>27</v>
      </c>
      <c r="H113" t="s">
        <v>389</v>
      </c>
      <c r="I113" t="s">
        <v>390</v>
      </c>
    </row>
    <row r="114" spans="1:9" x14ac:dyDescent="0.25">
      <c r="A114" t="s">
        <v>391</v>
      </c>
      <c r="B114" t="s">
        <v>392</v>
      </c>
      <c r="C114">
        <v>2.9826040003943</v>
      </c>
      <c r="D114">
        <v>2.6897211345689001</v>
      </c>
      <c r="E114">
        <v>2.9826040003943</v>
      </c>
      <c r="F114">
        <f t="shared" si="1"/>
        <v>-0.29288286582539991</v>
      </c>
      <c r="G114" t="s">
        <v>393</v>
      </c>
      <c r="H114" t="s">
        <v>394</v>
      </c>
      <c r="I114" t="s">
        <v>395</v>
      </c>
    </row>
    <row r="115" spans="1:9" x14ac:dyDescent="0.25">
      <c r="A115" t="s">
        <v>396</v>
      </c>
      <c r="B115" t="s">
        <v>397</v>
      </c>
      <c r="C115">
        <v>2.6757056739696399</v>
      </c>
      <c r="D115">
        <v>2.9814963152455101</v>
      </c>
      <c r="E115">
        <v>2.9814963152455101</v>
      </c>
      <c r="F115">
        <f t="shared" si="1"/>
        <v>0.30579064127587019</v>
      </c>
      <c r="I115" t="s">
        <v>398</v>
      </c>
    </row>
    <row r="116" spans="1:9" x14ac:dyDescent="0.25">
      <c r="A116" t="s">
        <v>399</v>
      </c>
      <c r="B116" t="s">
        <v>400</v>
      </c>
      <c r="C116">
        <v>2.7935842125634198</v>
      </c>
      <c r="D116">
        <v>2.9757253324110899</v>
      </c>
      <c r="E116">
        <v>2.9757253324110899</v>
      </c>
      <c r="F116">
        <f t="shared" si="1"/>
        <v>0.18214111984767012</v>
      </c>
      <c r="I116" t="s">
        <v>401</v>
      </c>
    </row>
    <row r="117" spans="1:9" x14ac:dyDescent="0.25">
      <c r="A117" t="s">
        <v>402</v>
      </c>
      <c r="B117" t="s">
        <v>403</v>
      </c>
      <c r="C117">
        <v>2.9728215692824</v>
      </c>
      <c r="D117">
        <v>2.4744067670076402</v>
      </c>
      <c r="E117">
        <v>2.9728215692824</v>
      </c>
      <c r="F117">
        <f t="shared" si="1"/>
        <v>-0.49841480227475987</v>
      </c>
      <c r="G117" t="s">
        <v>47</v>
      </c>
      <c r="H117" t="s">
        <v>9</v>
      </c>
      <c r="I117" t="s">
        <v>404</v>
      </c>
    </row>
    <row r="118" spans="1:9" x14ac:dyDescent="0.25">
      <c r="A118" t="s">
        <v>405</v>
      </c>
      <c r="B118" t="s">
        <v>406</v>
      </c>
      <c r="C118">
        <v>2.9680560259995898</v>
      </c>
      <c r="D118">
        <v>2.4600561651050699</v>
      </c>
      <c r="E118">
        <v>2.9680560259995898</v>
      </c>
      <c r="F118">
        <f t="shared" si="1"/>
        <v>-0.50799986089451998</v>
      </c>
      <c r="H118" t="s">
        <v>407</v>
      </c>
      <c r="I118" t="s">
        <v>408</v>
      </c>
    </row>
    <row r="119" spans="1:9" x14ac:dyDescent="0.25">
      <c r="A119" t="s">
        <v>409</v>
      </c>
      <c r="B119" t="s">
        <v>410</v>
      </c>
      <c r="C119">
        <v>2.8968912012681098</v>
      </c>
      <c r="D119">
        <v>2.96769601913799</v>
      </c>
      <c r="E119">
        <v>2.96769601913799</v>
      </c>
      <c r="F119">
        <f t="shared" si="1"/>
        <v>7.0804817869880132E-2</v>
      </c>
      <c r="I119" t="s">
        <v>411</v>
      </c>
    </row>
    <row r="120" spans="1:9" x14ac:dyDescent="0.25">
      <c r="A120" t="s">
        <v>412</v>
      </c>
      <c r="B120" t="s">
        <v>413</v>
      </c>
      <c r="C120">
        <v>2.6589398346773101</v>
      </c>
      <c r="D120">
        <v>2.96149111947273</v>
      </c>
      <c r="E120">
        <v>2.96149111947273</v>
      </c>
      <c r="F120">
        <f t="shared" si="1"/>
        <v>0.30255128479541993</v>
      </c>
      <c r="G120" t="s">
        <v>414</v>
      </c>
      <c r="H120" t="s">
        <v>415</v>
      </c>
      <c r="I120" t="s">
        <v>416</v>
      </c>
    </row>
    <row r="121" spans="1:9" x14ac:dyDescent="0.25">
      <c r="A121" t="s">
        <v>417</v>
      </c>
      <c r="B121" t="s">
        <v>418</v>
      </c>
      <c r="C121">
        <v>2.96049481922253</v>
      </c>
      <c r="D121">
        <v>2.2454049786170698</v>
      </c>
      <c r="E121">
        <v>2.96049481922253</v>
      </c>
      <c r="F121">
        <f t="shared" si="1"/>
        <v>-0.71508984060546021</v>
      </c>
      <c r="G121" t="s">
        <v>146</v>
      </c>
      <c r="H121" t="s">
        <v>9</v>
      </c>
      <c r="I121" t="s">
        <v>419</v>
      </c>
    </row>
    <row r="122" spans="1:9" x14ac:dyDescent="0.25">
      <c r="A122" t="s">
        <v>420</v>
      </c>
      <c r="B122" t="s">
        <v>421</v>
      </c>
      <c r="C122">
        <v>2.9566523365934101</v>
      </c>
      <c r="D122">
        <v>2.2324567324608902</v>
      </c>
      <c r="E122">
        <v>2.9566523365934101</v>
      </c>
      <c r="F122">
        <f t="shared" si="1"/>
        <v>-0.72419560413251993</v>
      </c>
      <c r="H122" t="s">
        <v>9</v>
      </c>
      <c r="I122" t="s">
        <v>422</v>
      </c>
    </row>
    <row r="123" spans="1:9" x14ac:dyDescent="0.25">
      <c r="A123" t="s">
        <v>423</v>
      </c>
      <c r="B123" t="s">
        <v>424</v>
      </c>
      <c r="C123">
        <v>2.9517791400228499</v>
      </c>
      <c r="D123">
        <v>2.2678218499034601</v>
      </c>
      <c r="E123">
        <v>2.9517791400228499</v>
      </c>
      <c r="F123">
        <f t="shared" si="1"/>
        <v>-0.68395729011938977</v>
      </c>
      <c r="H123" t="s">
        <v>425</v>
      </c>
      <c r="I123" t="s">
        <v>426</v>
      </c>
    </row>
    <row r="124" spans="1:9" x14ac:dyDescent="0.25">
      <c r="A124" t="s">
        <v>427</v>
      </c>
      <c r="B124" t="s">
        <v>428</v>
      </c>
      <c r="C124">
        <v>2.9512465377071302</v>
      </c>
      <c r="D124">
        <v>1.83273722491638</v>
      </c>
      <c r="E124">
        <v>2.9512465377071302</v>
      </c>
      <c r="F124">
        <f t="shared" si="1"/>
        <v>-1.1185093127907502</v>
      </c>
      <c r="G124" t="s">
        <v>146</v>
      </c>
      <c r="H124" t="s">
        <v>9</v>
      </c>
      <c r="I124" t="s">
        <v>429</v>
      </c>
    </row>
    <row r="125" spans="1:9" x14ac:dyDescent="0.25">
      <c r="A125" t="s">
        <v>430</v>
      </c>
      <c r="B125" t="s">
        <v>431</v>
      </c>
      <c r="C125">
        <v>2.9483260325807299</v>
      </c>
      <c r="D125">
        <v>2.2589778652158299</v>
      </c>
      <c r="E125">
        <v>2.9483260325807299</v>
      </c>
      <c r="F125">
        <f t="shared" si="1"/>
        <v>-0.68934816736490001</v>
      </c>
      <c r="G125" t="s">
        <v>78</v>
      </c>
      <c r="H125" t="s">
        <v>9</v>
      </c>
      <c r="I125" t="s">
        <v>432</v>
      </c>
    </row>
    <row r="126" spans="1:9" x14ac:dyDescent="0.25">
      <c r="A126" t="s">
        <v>433</v>
      </c>
      <c r="B126" t="s">
        <v>434</v>
      </c>
      <c r="C126">
        <v>2.9467938199921999</v>
      </c>
      <c r="D126">
        <v>2.60029405527332</v>
      </c>
      <c r="E126">
        <v>2.9467938199921999</v>
      </c>
      <c r="F126">
        <f t="shared" si="1"/>
        <v>-0.34649976471887989</v>
      </c>
      <c r="G126" t="s">
        <v>91</v>
      </c>
      <c r="H126" t="s">
        <v>9</v>
      </c>
      <c r="I126" t="s">
        <v>435</v>
      </c>
    </row>
    <row r="127" spans="1:9" x14ac:dyDescent="0.25">
      <c r="A127" t="s">
        <v>436</v>
      </c>
      <c r="B127" t="s">
        <v>437</v>
      </c>
      <c r="C127">
        <v>2.6594573002993198</v>
      </c>
      <c r="D127">
        <v>2.93915627664988</v>
      </c>
      <c r="E127">
        <v>2.93915627664988</v>
      </c>
      <c r="F127">
        <f t="shared" si="1"/>
        <v>0.27969897635056018</v>
      </c>
      <c r="I127" t="s">
        <v>438</v>
      </c>
    </row>
    <row r="128" spans="1:9" x14ac:dyDescent="0.25">
      <c r="A128" t="s">
        <v>439</v>
      </c>
      <c r="B128" t="s">
        <v>440</v>
      </c>
      <c r="C128">
        <v>2.9152203299844599</v>
      </c>
      <c r="D128">
        <v>2.93908471347331</v>
      </c>
      <c r="E128">
        <v>2.93908471347331</v>
      </c>
      <c r="F128">
        <f t="shared" si="1"/>
        <v>2.3864383488850116E-2</v>
      </c>
      <c r="I128" t="s">
        <v>441</v>
      </c>
    </row>
    <row r="129" spans="1:9" x14ac:dyDescent="0.25">
      <c r="A129" t="s">
        <v>442</v>
      </c>
      <c r="B129" t="s">
        <v>443</v>
      </c>
      <c r="C129">
        <v>2.9337938269396902</v>
      </c>
      <c r="D129">
        <v>2.4300673846123999</v>
      </c>
      <c r="E129">
        <v>2.9337938269396902</v>
      </c>
      <c r="F129">
        <f t="shared" si="1"/>
        <v>-0.50372644232729025</v>
      </c>
      <c r="H129" t="s">
        <v>9</v>
      </c>
      <c r="I129" t="s">
        <v>444</v>
      </c>
    </row>
    <row r="130" spans="1:9" x14ac:dyDescent="0.25">
      <c r="A130" t="s">
        <v>445</v>
      </c>
      <c r="B130" t="s">
        <v>446</v>
      </c>
      <c r="C130">
        <v>2.8004828923020502</v>
      </c>
      <c r="D130">
        <v>2.9204052233707301</v>
      </c>
      <c r="E130">
        <v>2.9204052233707301</v>
      </c>
      <c r="F130">
        <f t="shared" si="1"/>
        <v>0.11992233106867989</v>
      </c>
      <c r="G130" t="s">
        <v>447</v>
      </c>
      <c r="H130" t="s">
        <v>340</v>
      </c>
      <c r="I130" t="s">
        <v>448</v>
      </c>
    </row>
    <row r="131" spans="1:9" x14ac:dyDescent="0.25">
      <c r="A131" s="2" t="s">
        <v>449</v>
      </c>
      <c r="B131" s="2" t="s">
        <v>450</v>
      </c>
      <c r="D131">
        <v>2.9117013023203402</v>
      </c>
      <c r="E131">
        <v>2.9117013023203402</v>
      </c>
      <c r="F131">
        <f t="shared" ref="F131:F194" si="2">D131-C131</f>
        <v>2.9117013023203402</v>
      </c>
      <c r="G131" t="s">
        <v>451</v>
      </c>
      <c r="H131" t="s">
        <v>452</v>
      </c>
      <c r="I131" t="s">
        <v>453</v>
      </c>
    </row>
    <row r="132" spans="1:9" x14ac:dyDescent="0.25">
      <c r="A132" t="s">
        <v>454</v>
      </c>
      <c r="B132" t="s">
        <v>455</v>
      </c>
      <c r="C132">
        <v>2.90849485263093</v>
      </c>
      <c r="E132">
        <v>2.90849485263093</v>
      </c>
      <c r="F132">
        <f t="shared" si="2"/>
        <v>-2.90849485263093</v>
      </c>
      <c r="H132" t="s">
        <v>299</v>
      </c>
      <c r="I132" t="s">
        <v>456</v>
      </c>
    </row>
    <row r="133" spans="1:9" x14ac:dyDescent="0.25">
      <c r="A133" t="s">
        <v>457</v>
      </c>
      <c r="B133" t="s">
        <v>458</v>
      </c>
      <c r="C133">
        <v>2.89507795793102</v>
      </c>
      <c r="D133">
        <v>1.4046304029830501</v>
      </c>
      <c r="E133">
        <v>2.89507795793102</v>
      </c>
      <c r="F133">
        <f t="shared" si="2"/>
        <v>-1.4904475549479699</v>
      </c>
      <c r="G133" t="s">
        <v>39</v>
      </c>
      <c r="H133" t="s">
        <v>9</v>
      </c>
      <c r="I133" t="s">
        <v>459</v>
      </c>
    </row>
    <row r="134" spans="1:9" x14ac:dyDescent="0.25">
      <c r="A134" t="s">
        <v>460</v>
      </c>
      <c r="B134" t="s">
        <v>461</v>
      </c>
      <c r="C134">
        <v>2.8926130561808399</v>
      </c>
      <c r="E134">
        <v>2.8926130561808399</v>
      </c>
      <c r="F134">
        <f t="shared" si="2"/>
        <v>-2.8926130561808399</v>
      </c>
      <c r="G134" t="s">
        <v>146</v>
      </c>
      <c r="H134" t="s">
        <v>299</v>
      </c>
      <c r="I134" t="s">
        <v>462</v>
      </c>
    </row>
    <row r="135" spans="1:9" x14ac:dyDescent="0.25">
      <c r="A135" t="s">
        <v>463</v>
      </c>
      <c r="B135" t="s">
        <v>464</v>
      </c>
      <c r="C135">
        <v>1.0640616191397501</v>
      </c>
      <c r="D135">
        <v>2.8923939223947701</v>
      </c>
      <c r="E135">
        <v>2.8923939223947701</v>
      </c>
      <c r="F135">
        <f t="shared" si="2"/>
        <v>1.8283323032550201</v>
      </c>
      <c r="H135" t="s">
        <v>465</v>
      </c>
      <c r="I135" t="s">
        <v>466</v>
      </c>
    </row>
    <row r="136" spans="1:9" x14ac:dyDescent="0.25">
      <c r="A136" t="s">
        <v>467</v>
      </c>
      <c r="B136" t="s">
        <v>468</v>
      </c>
      <c r="C136">
        <v>2.8851690398935799</v>
      </c>
      <c r="D136">
        <v>2.7252215016665202</v>
      </c>
      <c r="E136">
        <v>2.8851690398935799</v>
      </c>
      <c r="F136">
        <f t="shared" si="2"/>
        <v>-0.15994753822705965</v>
      </c>
      <c r="H136" t="s">
        <v>35</v>
      </c>
      <c r="I136" t="s">
        <v>469</v>
      </c>
    </row>
    <row r="137" spans="1:9" x14ac:dyDescent="0.25">
      <c r="A137" s="2" t="s">
        <v>470</v>
      </c>
      <c r="B137" s="2" t="s">
        <v>471</v>
      </c>
      <c r="D137">
        <v>2.87463420264165</v>
      </c>
      <c r="E137">
        <v>2.87463420264165</v>
      </c>
      <c r="F137">
        <f t="shared" si="2"/>
        <v>2.87463420264165</v>
      </c>
      <c r="I137" t="s">
        <v>472</v>
      </c>
    </row>
    <row r="138" spans="1:9" x14ac:dyDescent="0.25">
      <c r="A138" t="s">
        <v>473</v>
      </c>
      <c r="B138" t="s">
        <v>474</v>
      </c>
      <c r="C138">
        <v>2.8653385344933202</v>
      </c>
      <c r="D138">
        <v>2.3546051370857701</v>
      </c>
      <c r="E138">
        <v>2.8653385344933202</v>
      </c>
      <c r="F138">
        <f t="shared" si="2"/>
        <v>-0.51073339740755008</v>
      </c>
      <c r="G138" t="s">
        <v>34</v>
      </c>
      <c r="H138" t="s">
        <v>9</v>
      </c>
      <c r="I138" t="s">
        <v>475</v>
      </c>
    </row>
    <row r="139" spans="1:9" x14ac:dyDescent="0.25">
      <c r="A139" t="s">
        <v>476</v>
      </c>
      <c r="B139" t="s">
        <v>477</v>
      </c>
      <c r="C139">
        <v>2.8641740009284402</v>
      </c>
      <c r="D139">
        <v>1.83946165207396</v>
      </c>
      <c r="E139">
        <v>2.8641740009284402</v>
      </c>
      <c r="F139">
        <f t="shared" si="2"/>
        <v>-1.0247123488544803</v>
      </c>
      <c r="I139" t="s">
        <v>478</v>
      </c>
    </row>
    <row r="140" spans="1:9" x14ac:dyDescent="0.25">
      <c r="A140" t="s">
        <v>479</v>
      </c>
      <c r="B140" t="s">
        <v>480</v>
      </c>
      <c r="C140">
        <v>2.79085647113188</v>
      </c>
      <c r="D140">
        <v>2.8641039648374198</v>
      </c>
      <c r="E140">
        <v>2.8641039648374198</v>
      </c>
      <c r="F140">
        <f t="shared" si="2"/>
        <v>7.3247493705539846E-2</v>
      </c>
      <c r="I140" t="s">
        <v>481</v>
      </c>
    </row>
    <row r="141" spans="1:9" x14ac:dyDescent="0.25">
      <c r="A141" t="s">
        <v>482</v>
      </c>
      <c r="B141" t="s">
        <v>483</v>
      </c>
      <c r="C141">
        <v>2.8522581692500601</v>
      </c>
      <c r="E141">
        <v>2.8522581692500601</v>
      </c>
      <c r="F141">
        <f t="shared" si="2"/>
        <v>-2.8522581692500601</v>
      </c>
      <c r="H141" t="s">
        <v>299</v>
      </c>
      <c r="I141" t="s">
        <v>484</v>
      </c>
    </row>
    <row r="142" spans="1:9" x14ac:dyDescent="0.25">
      <c r="A142" t="s">
        <v>485</v>
      </c>
      <c r="B142" t="s">
        <v>486</v>
      </c>
      <c r="C142">
        <v>2.8498523630742501</v>
      </c>
      <c r="E142">
        <v>2.8498523630742501</v>
      </c>
      <c r="F142">
        <f t="shared" si="2"/>
        <v>-2.8498523630742501</v>
      </c>
      <c r="G142" t="s">
        <v>58</v>
      </c>
      <c r="H142" t="s">
        <v>299</v>
      </c>
      <c r="I142" t="s">
        <v>487</v>
      </c>
    </row>
    <row r="143" spans="1:9" x14ac:dyDescent="0.25">
      <c r="A143" t="s">
        <v>488</v>
      </c>
      <c r="B143" t="s">
        <v>489</v>
      </c>
      <c r="C143">
        <v>2.8463413170736298</v>
      </c>
      <c r="D143">
        <v>1.3808929164794701</v>
      </c>
      <c r="E143">
        <v>2.8463413170736298</v>
      </c>
      <c r="F143">
        <f t="shared" si="2"/>
        <v>-1.4654484005941597</v>
      </c>
      <c r="G143" t="s">
        <v>451</v>
      </c>
      <c r="H143" t="s">
        <v>490</v>
      </c>
      <c r="I143" t="s">
        <v>491</v>
      </c>
    </row>
    <row r="144" spans="1:9" x14ac:dyDescent="0.25">
      <c r="A144" t="s">
        <v>492</v>
      </c>
      <c r="B144" t="s">
        <v>493</v>
      </c>
      <c r="C144">
        <v>2.84431116920595</v>
      </c>
      <c r="D144">
        <v>1.95186820237369</v>
      </c>
      <c r="E144">
        <v>2.84431116920595</v>
      </c>
      <c r="F144">
        <f t="shared" si="2"/>
        <v>-0.89244296683225999</v>
      </c>
      <c r="G144" t="s">
        <v>136</v>
      </c>
      <c r="H144" t="s">
        <v>494</v>
      </c>
      <c r="I144" t="s">
        <v>495</v>
      </c>
    </row>
    <row r="145" spans="1:9" x14ac:dyDescent="0.25">
      <c r="A145" t="s">
        <v>496</v>
      </c>
      <c r="B145" t="s">
        <v>497</v>
      </c>
      <c r="C145">
        <v>2.5370911601168999</v>
      </c>
      <c r="D145">
        <v>2.8358270470693099</v>
      </c>
      <c r="E145">
        <v>2.8358270470693099</v>
      </c>
      <c r="F145">
        <f t="shared" si="2"/>
        <v>0.29873588695240993</v>
      </c>
      <c r="I145" t="s">
        <v>498</v>
      </c>
    </row>
    <row r="146" spans="1:9" x14ac:dyDescent="0.25">
      <c r="A146" t="s">
        <v>499</v>
      </c>
      <c r="B146" t="s">
        <v>500</v>
      </c>
      <c r="C146">
        <v>2.7279559342076598</v>
      </c>
      <c r="D146">
        <v>2.8342683515418301</v>
      </c>
      <c r="E146">
        <v>2.8342683515418301</v>
      </c>
      <c r="F146">
        <f t="shared" si="2"/>
        <v>0.10631241733417029</v>
      </c>
      <c r="I146" t="s">
        <v>501</v>
      </c>
    </row>
    <row r="147" spans="1:9" x14ac:dyDescent="0.25">
      <c r="A147" t="s">
        <v>502</v>
      </c>
      <c r="B147" t="s">
        <v>503</v>
      </c>
      <c r="C147">
        <v>2.6396219053405301</v>
      </c>
      <c r="D147">
        <v>2.8225980756031901</v>
      </c>
      <c r="E147">
        <v>2.8225980756031901</v>
      </c>
      <c r="F147">
        <f t="shared" si="2"/>
        <v>0.18297617026266</v>
      </c>
      <c r="I147" t="s">
        <v>504</v>
      </c>
    </row>
    <row r="148" spans="1:9" x14ac:dyDescent="0.25">
      <c r="A148" t="s">
        <v>505</v>
      </c>
      <c r="B148" t="s">
        <v>506</v>
      </c>
      <c r="C148">
        <v>2.8102344973727802</v>
      </c>
      <c r="D148">
        <v>2.1526907220343401</v>
      </c>
      <c r="E148">
        <v>2.8102344973727802</v>
      </c>
      <c r="F148">
        <f t="shared" si="2"/>
        <v>-0.65754377533844011</v>
      </c>
      <c r="G148" t="s">
        <v>347</v>
      </c>
      <c r="H148" t="s">
        <v>9</v>
      </c>
      <c r="I148" t="s">
        <v>507</v>
      </c>
    </row>
    <row r="149" spans="1:9" x14ac:dyDescent="0.25">
      <c r="A149" t="s">
        <v>508</v>
      </c>
      <c r="B149" t="s">
        <v>509</v>
      </c>
      <c r="C149">
        <v>2.7197938417386398</v>
      </c>
      <c r="D149">
        <v>2.8091189477832401</v>
      </c>
      <c r="E149">
        <v>2.8091189477832401</v>
      </c>
      <c r="F149">
        <f t="shared" si="2"/>
        <v>8.9325106044600311E-2</v>
      </c>
      <c r="I149" t="s">
        <v>510</v>
      </c>
    </row>
    <row r="150" spans="1:9" x14ac:dyDescent="0.25">
      <c r="A150" t="s">
        <v>511</v>
      </c>
      <c r="B150" t="s">
        <v>512</v>
      </c>
      <c r="C150">
        <v>2.5262473626598001</v>
      </c>
      <c r="D150">
        <v>2.8087369193902898</v>
      </c>
      <c r="E150">
        <v>2.8087369193902898</v>
      </c>
      <c r="F150">
        <f t="shared" si="2"/>
        <v>0.2824895567304897</v>
      </c>
      <c r="I150" t="s">
        <v>513</v>
      </c>
    </row>
    <row r="151" spans="1:9" x14ac:dyDescent="0.25">
      <c r="A151" t="s">
        <v>514</v>
      </c>
      <c r="B151" t="s">
        <v>515</v>
      </c>
      <c r="C151">
        <v>2.5047715378212598</v>
      </c>
      <c r="D151">
        <v>2.8080274988968501</v>
      </c>
      <c r="E151">
        <v>2.8080274988968501</v>
      </c>
      <c r="F151">
        <f t="shared" si="2"/>
        <v>0.30325596107559027</v>
      </c>
      <c r="I151" t="s">
        <v>516</v>
      </c>
    </row>
    <row r="152" spans="1:9" x14ac:dyDescent="0.25">
      <c r="A152" t="s">
        <v>517</v>
      </c>
      <c r="B152" t="s">
        <v>518</v>
      </c>
      <c r="C152">
        <v>1.8675150110493901</v>
      </c>
      <c r="D152">
        <v>2.8066500986493899</v>
      </c>
      <c r="E152">
        <v>2.8066500986493899</v>
      </c>
      <c r="F152">
        <f t="shared" si="2"/>
        <v>0.93913508759999975</v>
      </c>
      <c r="G152" t="s">
        <v>146</v>
      </c>
      <c r="I152" t="s">
        <v>519</v>
      </c>
    </row>
    <row r="153" spans="1:9" x14ac:dyDescent="0.25">
      <c r="A153" t="s">
        <v>520</v>
      </c>
      <c r="B153" t="s">
        <v>521</v>
      </c>
      <c r="C153">
        <v>2.7865206252711401</v>
      </c>
      <c r="D153">
        <v>2.8065499305989299</v>
      </c>
      <c r="E153">
        <v>2.8065499305989299</v>
      </c>
      <c r="F153">
        <f t="shared" si="2"/>
        <v>2.0029305327789793E-2</v>
      </c>
      <c r="G153" t="s">
        <v>146</v>
      </c>
      <c r="H153" t="s">
        <v>9</v>
      </c>
      <c r="I153" t="s">
        <v>522</v>
      </c>
    </row>
    <row r="154" spans="1:9" x14ac:dyDescent="0.25">
      <c r="A154" t="s">
        <v>523</v>
      </c>
      <c r="B154" t="s">
        <v>524</v>
      </c>
      <c r="C154">
        <v>2.79756616327048</v>
      </c>
      <c r="D154">
        <v>1.2051375236020101</v>
      </c>
      <c r="E154">
        <v>2.79756616327048</v>
      </c>
      <c r="F154">
        <f t="shared" si="2"/>
        <v>-1.5924286396684699</v>
      </c>
      <c r="H154" t="s">
        <v>9</v>
      </c>
      <c r="I154" t="s">
        <v>525</v>
      </c>
    </row>
    <row r="155" spans="1:9" x14ac:dyDescent="0.25">
      <c r="A155" t="s">
        <v>526</v>
      </c>
      <c r="B155" t="s">
        <v>527</v>
      </c>
      <c r="C155">
        <v>2.7931181685042499</v>
      </c>
      <c r="D155">
        <v>1.30705809731321</v>
      </c>
      <c r="E155">
        <v>2.7931181685042499</v>
      </c>
      <c r="F155">
        <f t="shared" si="2"/>
        <v>-1.4860600711910399</v>
      </c>
      <c r="H155" t="s">
        <v>9</v>
      </c>
      <c r="I155" t="s">
        <v>528</v>
      </c>
    </row>
    <row r="156" spans="1:9" x14ac:dyDescent="0.25">
      <c r="A156" t="s">
        <v>529</v>
      </c>
      <c r="B156" t="s">
        <v>530</v>
      </c>
      <c r="C156">
        <v>2.7921849231403901</v>
      </c>
      <c r="D156">
        <v>2.1913526900966001</v>
      </c>
      <c r="E156">
        <v>2.7921849231403901</v>
      </c>
      <c r="F156">
        <f t="shared" si="2"/>
        <v>-0.60083223304379008</v>
      </c>
      <c r="H156" t="s">
        <v>9</v>
      </c>
      <c r="I156" t="s">
        <v>531</v>
      </c>
    </row>
    <row r="157" spans="1:9" x14ac:dyDescent="0.25">
      <c r="A157" t="s">
        <v>532</v>
      </c>
      <c r="B157" t="s">
        <v>533</v>
      </c>
      <c r="C157">
        <v>1.49985751075014</v>
      </c>
      <c r="D157">
        <v>2.7889373586387398</v>
      </c>
      <c r="E157">
        <v>2.7889373586387398</v>
      </c>
      <c r="F157">
        <f t="shared" si="2"/>
        <v>1.2890798478885999</v>
      </c>
      <c r="I157" t="s">
        <v>534</v>
      </c>
    </row>
    <row r="158" spans="1:9" x14ac:dyDescent="0.25">
      <c r="A158" t="s">
        <v>535</v>
      </c>
      <c r="B158" t="s">
        <v>536</v>
      </c>
      <c r="C158">
        <v>2.7765120201307298</v>
      </c>
      <c r="E158">
        <v>2.7765120201307298</v>
      </c>
      <c r="F158">
        <f t="shared" si="2"/>
        <v>-2.7765120201307298</v>
      </c>
      <c r="H158" t="s">
        <v>537</v>
      </c>
      <c r="I158" t="s">
        <v>538</v>
      </c>
    </row>
    <row r="159" spans="1:9" x14ac:dyDescent="0.25">
      <c r="A159" t="s">
        <v>539</v>
      </c>
      <c r="B159" t="s">
        <v>540</v>
      </c>
      <c r="C159">
        <v>1.9177101291340499</v>
      </c>
      <c r="D159">
        <v>2.7757218822738601</v>
      </c>
      <c r="E159">
        <v>2.7757218822738601</v>
      </c>
      <c r="F159">
        <f t="shared" si="2"/>
        <v>0.85801175313981015</v>
      </c>
      <c r="H159" t="s">
        <v>541</v>
      </c>
      <c r="I159" t="s">
        <v>542</v>
      </c>
    </row>
    <row r="160" spans="1:9" x14ac:dyDescent="0.25">
      <c r="A160" t="s">
        <v>543</v>
      </c>
      <c r="B160" t="s">
        <v>544</v>
      </c>
      <c r="C160">
        <v>2.7732924264694199</v>
      </c>
      <c r="D160">
        <v>2.2262903565988199</v>
      </c>
      <c r="E160">
        <v>2.7732924264694199</v>
      </c>
      <c r="F160">
        <f t="shared" si="2"/>
        <v>-0.54700206987059996</v>
      </c>
      <c r="G160" t="s">
        <v>545</v>
      </c>
      <c r="H160" t="s">
        <v>9</v>
      </c>
      <c r="I160" t="s">
        <v>546</v>
      </c>
    </row>
    <row r="161" spans="1:9" x14ac:dyDescent="0.25">
      <c r="A161" t="s">
        <v>547</v>
      </c>
      <c r="B161" t="s">
        <v>548</v>
      </c>
      <c r="C161">
        <v>2.4183259418930598</v>
      </c>
      <c r="D161">
        <v>2.7697644529655201</v>
      </c>
      <c r="E161">
        <v>2.7697644529655201</v>
      </c>
      <c r="F161">
        <f t="shared" si="2"/>
        <v>0.35143851107246027</v>
      </c>
      <c r="I161" t="s">
        <v>549</v>
      </c>
    </row>
    <row r="162" spans="1:9" x14ac:dyDescent="0.25">
      <c r="A162" t="s">
        <v>550</v>
      </c>
      <c r="B162" t="s">
        <v>551</v>
      </c>
      <c r="C162">
        <v>2.7692902389259202</v>
      </c>
      <c r="D162">
        <v>1.5750699666072101</v>
      </c>
      <c r="E162">
        <v>2.7692902389259202</v>
      </c>
      <c r="F162">
        <f t="shared" si="2"/>
        <v>-1.1942202723187101</v>
      </c>
      <c r="H162" t="s">
        <v>9</v>
      </c>
      <c r="I162" t="s">
        <v>552</v>
      </c>
    </row>
    <row r="163" spans="1:9" x14ac:dyDescent="0.25">
      <c r="A163" t="s">
        <v>553</v>
      </c>
      <c r="B163" t="s">
        <v>554</v>
      </c>
      <c r="C163">
        <v>2.7667146059595198</v>
      </c>
      <c r="D163">
        <v>1.9257594533548801</v>
      </c>
      <c r="E163">
        <v>2.7667146059595198</v>
      </c>
      <c r="F163">
        <f t="shared" si="2"/>
        <v>-0.84095515260463971</v>
      </c>
      <c r="H163" t="s">
        <v>9</v>
      </c>
      <c r="I163" t="s">
        <v>555</v>
      </c>
    </row>
    <row r="164" spans="1:9" x14ac:dyDescent="0.25">
      <c r="A164" t="s">
        <v>556</v>
      </c>
      <c r="B164" t="s">
        <v>557</v>
      </c>
      <c r="C164">
        <v>1.72453601059646</v>
      </c>
      <c r="D164">
        <v>2.7657531791165102</v>
      </c>
      <c r="E164">
        <v>2.7657531791165102</v>
      </c>
      <c r="F164">
        <f t="shared" si="2"/>
        <v>1.0412171685200502</v>
      </c>
      <c r="G164" t="s">
        <v>558</v>
      </c>
      <c r="I164" t="s">
        <v>559</v>
      </c>
    </row>
    <row r="165" spans="1:9" x14ac:dyDescent="0.25">
      <c r="A165" t="s">
        <v>560</v>
      </c>
      <c r="B165" t="s">
        <v>561</v>
      </c>
      <c r="C165">
        <v>2.7003756219830901</v>
      </c>
      <c r="D165">
        <v>2.7612469062796299</v>
      </c>
      <c r="E165">
        <v>2.7612469062796299</v>
      </c>
      <c r="F165">
        <f t="shared" si="2"/>
        <v>6.0871284296539763E-2</v>
      </c>
      <c r="H165" t="s">
        <v>340</v>
      </c>
      <c r="I165" t="s">
        <v>562</v>
      </c>
    </row>
    <row r="166" spans="1:9" x14ac:dyDescent="0.25">
      <c r="A166" t="s">
        <v>563</v>
      </c>
      <c r="B166" t="s">
        <v>564</v>
      </c>
      <c r="C166">
        <v>2.60261939293185</v>
      </c>
      <c r="D166">
        <v>2.75969173368967</v>
      </c>
      <c r="E166">
        <v>2.75969173368967</v>
      </c>
      <c r="F166">
        <f t="shared" si="2"/>
        <v>0.15707234075782006</v>
      </c>
      <c r="I166" t="s">
        <v>565</v>
      </c>
    </row>
    <row r="167" spans="1:9" x14ac:dyDescent="0.25">
      <c r="A167" t="s">
        <v>566</v>
      </c>
      <c r="B167" t="s">
        <v>567</v>
      </c>
      <c r="C167">
        <v>1.7671034305506299</v>
      </c>
      <c r="D167">
        <v>2.7582130998099301</v>
      </c>
      <c r="E167">
        <v>2.7582130998099301</v>
      </c>
      <c r="F167">
        <f t="shared" si="2"/>
        <v>0.99110966925930022</v>
      </c>
      <c r="G167" t="s">
        <v>558</v>
      </c>
      <c r="H167" t="s">
        <v>197</v>
      </c>
      <c r="I167" t="s">
        <v>568</v>
      </c>
    </row>
    <row r="168" spans="1:9" x14ac:dyDescent="0.25">
      <c r="A168" t="s">
        <v>569</v>
      </c>
      <c r="B168" t="s">
        <v>570</v>
      </c>
      <c r="C168">
        <v>2.5864502551955799</v>
      </c>
      <c r="D168">
        <v>2.75539020952252</v>
      </c>
      <c r="E168">
        <v>2.75539020952252</v>
      </c>
      <c r="F168">
        <f t="shared" si="2"/>
        <v>0.16893995432694009</v>
      </c>
      <c r="H168" t="s">
        <v>9</v>
      </c>
      <c r="I168" t="s">
        <v>571</v>
      </c>
    </row>
    <row r="169" spans="1:9" x14ac:dyDescent="0.25">
      <c r="A169" t="s">
        <v>572</v>
      </c>
      <c r="B169" t="s">
        <v>573</v>
      </c>
      <c r="C169">
        <v>2.75519422777097</v>
      </c>
      <c r="D169">
        <v>1.80311432890528</v>
      </c>
      <c r="E169">
        <v>2.75519422777097</v>
      </c>
      <c r="F169">
        <f t="shared" si="2"/>
        <v>-0.95207989886569</v>
      </c>
      <c r="G169" t="s">
        <v>189</v>
      </c>
      <c r="H169" t="s">
        <v>574</v>
      </c>
      <c r="I169" t="s">
        <v>575</v>
      </c>
    </row>
    <row r="170" spans="1:9" x14ac:dyDescent="0.25">
      <c r="A170" t="s">
        <v>576</v>
      </c>
      <c r="B170" t="s">
        <v>577</v>
      </c>
      <c r="C170">
        <v>2.74796349059379</v>
      </c>
      <c r="E170">
        <v>2.74796349059379</v>
      </c>
      <c r="F170">
        <f t="shared" si="2"/>
        <v>-2.74796349059379</v>
      </c>
      <c r="G170" t="s">
        <v>146</v>
      </c>
      <c r="H170" t="s">
        <v>299</v>
      </c>
      <c r="I170" t="s">
        <v>578</v>
      </c>
    </row>
    <row r="171" spans="1:9" x14ac:dyDescent="0.25">
      <c r="A171" t="s">
        <v>579</v>
      </c>
      <c r="B171" t="s">
        <v>580</v>
      </c>
      <c r="C171">
        <v>2.7440335571285002</v>
      </c>
      <c r="D171">
        <v>2.0517630114489802</v>
      </c>
      <c r="E171">
        <v>2.7440335571285002</v>
      </c>
      <c r="F171">
        <f t="shared" si="2"/>
        <v>-0.69227054567951996</v>
      </c>
      <c r="H171" t="s">
        <v>9</v>
      </c>
      <c r="I171" t="s">
        <v>581</v>
      </c>
    </row>
    <row r="172" spans="1:9" x14ac:dyDescent="0.25">
      <c r="A172" t="s">
        <v>582</v>
      </c>
      <c r="B172" t="s">
        <v>583</v>
      </c>
      <c r="C172">
        <v>2.4088826019835299</v>
      </c>
      <c r="D172">
        <v>2.7434769011413902</v>
      </c>
      <c r="E172">
        <v>2.7434769011413902</v>
      </c>
      <c r="F172">
        <f t="shared" si="2"/>
        <v>0.33459429915786032</v>
      </c>
      <c r="I172" t="s">
        <v>584</v>
      </c>
    </row>
    <row r="173" spans="1:9" x14ac:dyDescent="0.25">
      <c r="A173" t="s">
        <v>585</v>
      </c>
      <c r="B173" t="s">
        <v>586</v>
      </c>
      <c r="C173">
        <v>2.4449170730096301</v>
      </c>
      <c r="D173">
        <v>2.74174304783942</v>
      </c>
      <c r="E173">
        <v>2.74174304783942</v>
      </c>
      <c r="F173">
        <f t="shared" si="2"/>
        <v>0.2968259748297899</v>
      </c>
      <c r="I173" t="s">
        <v>587</v>
      </c>
    </row>
    <row r="174" spans="1:9" x14ac:dyDescent="0.25">
      <c r="A174" t="s">
        <v>588</v>
      </c>
      <c r="B174" t="s">
        <v>589</v>
      </c>
      <c r="C174">
        <v>2.7415777984569698</v>
      </c>
      <c r="D174">
        <v>2.4918704262584699</v>
      </c>
      <c r="E174">
        <v>2.7415777984569698</v>
      </c>
      <c r="F174">
        <f t="shared" si="2"/>
        <v>-0.24970737219849992</v>
      </c>
      <c r="G174" t="s">
        <v>51</v>
      </c>
      <c r="H174" t="s">
        <v>590</v>
      </c>
      <c r="I174" t="s">
        <v>591</v>
      </c>
    </row>
    <row r="175" spans="1:9" x14ac:dyDescent="0.25">
      <c r="A175" s="2" t="s">
        <v>592</v>
      </c>
      <c r="B175" s="2" t="s">
        <v>593</v>
      </c>
      <c r="D175">
        <v>2.7399010522431699</v>
      </c>
      <c r="E175">
        <v>2.7399010522431699</v>
      </c>
      <c r="F175">
        <f t="shared" si="2"/>
        <v>2.7399010522431699</v>
      </c>
      <c r="I175" t="s">
        <v>594</v>
      </c>
    </row>
    <row r="176" spans="1:9" x14ac:dyDescent="0.25">
      <c r="A176" t="s">
        <v>595</v>
      </c>
      <c r="B176" t="s">
        <v>596</v>
      </c>
      <c r="C176">
        <v>2.4337546102166501</v>
      </c>
      <c r="D176">
        <v>2.7378237111161399</v>
      </c>
      <c r="E176">
        <v>2.7378237111161399</v>
      </c>
      <c r="F176">
        <f t="shared" si="2"/>
        <v>0.3040691008994898</v>
      </c>
      <c r="I176" t="s">
        <v>597</v>
      </c>
    </row>
    <row r="177" spans="1:9" x14ac:dyDescent="0.25">
      <c r="A177" t="s">
        <v>598</v>
      </c>
      <c r="B177" t="s">
        <v>599</v>
      </c>
      <c r="C177">
        <v>2.0903249480802701</v>
      </c>
      <c r="D177">
        <v>2.7368610582076802</v>
      </c>
      <c r="E177">
        <v>2.7368610582076802</v>
      </c>
      <c r="F177">
        <f t="shared" si="2"/>
        <v>0.64653611012741008</v>
      </c>
      <c r="G177" t="s">
        <v>600</v>
      </c>
      <c r="I177" t="s">
        <v>601</v>
      </c>
    </row>
    <row r="178" spans="1:9" x14ac:dyDescent="0.25">
      <c r="A178" t="s">
        <v>602</v>
      </c>
      <c r="B178" t="s">
        <v>603</v>
      </c>
      <c r="C178">
        <v>2.7361062443609101</v>
      </c>
      <c r="E178">
        <v>2.7361062443609101</v>
      </c>
      <c r="F178">
        <f t="shared" si="2"/>
        <v>-2.7361062443609101</v>
      </c>
      <c r="H178" t="s">
        <v>299</v>
      </c>
      <c r="I178" t="s">
        <v>604</v>
      </c>
    </row>
    <row r="179" spans="1:9" x14ac:dyDescent="0.25">
      <c r="A179" t="s">
        <v>605</v>
      </c>
      <c r="B179" t="s">
        <v>606</v>
      </c>
      <c r="C179">
        <v>1.50761695405853</v>
      </c>
      <c r="D179">
        <v>2.73433971822555</v>
      </c>
      <c r="E179">
        <v>2.73433971822555</v>
      </c>
      <c r="F179">
        <f t="shared" si="2"/>
        <v>1.22672276416702</v>
      </c>
      <c r="G179" t="s">
        <v>91</v>
      </c>
      <c r="H179" t="s">
        <v>607</v>
      </c>
      <c r="I179" t="s">
        <v>608</v>
      </c>
    </row>
    <row r="180" spans="1:9" x14ac:dyDescent="0.25">
      <c r="A180" t="s">
        <v>609</v>
      </c>
      <c r="B180" t="s">
        <v>610</v>
      </c>
      <c r="C180">
        <v>1.28643569875736</v>
      </c>
      <c r="D180">
        <v>2.73407220570224</v>
      </c>
      <c r="E180">
        <v>2.73407220570224</v>
      </c>
      <c r="F180">
        <f t="shared" si="2"/>
        <v>1.44763650694488</v>
      </c>
      <c r="I180" t="s">
        <v>611</v>
      </c>
    </row>
    <row r="181" spans="1:9" x14ac:dyDescent="0.25">
      <c r="A181" s="2" t="s">
        <v>612</v>
      </c>
      <c r="B181" s="2" t="s">
        <v>613</v>
      </c>
      <c r="D181">
        <v>2.7334548707483801</v>
      </c>
      <c r="E181">
        <v>2.7334548707483801</v>
      </c>
      <c r="F181">
        <f t="shared" si="2"/>
        <v>2.7334548707483801</v>
      </c>
      <c r="H181" t="s">
        <v>389</v>
      </c>
      <c r="I181" t="s">
        <v>614</v>
      </c>
    </row>
    <row r="182" spans="1:9" x14ac:dyDescent="0.25">
      <c r="A182" t="s">
        <v>615</v>
      </c>
      <c r="B182" t="s">
        <v>616</v>
      </c>
      <c r="C182">
        <v>2.7298226009969602</v>
      </c>
      <c r="D182">
        <v>1.3177574997275601</v>
      </c>
      <c r="E182">
        <v>2.7298226009969602</v>
      </c>
      <c r="F182">
        <f t="shared" si="2"/>
        <v>-1.4120651012694001</v>
      </c>
      <c r="H182" t="s">
        <v>9</v>
      </c>
      <c r="I182" t="s">
        <v>617</v>
      </c>
    </row>
    <row r="183" spans="1:9" x14ac:dyDescent="0.25">
      <c r="A183" t="s">
        <v>618</v>
      </c>
      <c r="B183" t="s">
        <v>619</v>
      </c>
      <c r="C183">
        <v>2.1025221124021298</v>
      </c>
      <c r="D183">
        <v>2.7264493684079798</v>
      </c>
      <c r="E183">
        <v>2.7264493684079798</v>
      </c>
      <c r="F183">
        <f t="shared" si="2"/>
        <v>0.62392725600584997</v>
      </c>
      <c r="H183" t="s">
        <v>620</v>
      </c>
      <c r="I183" t="s">
        <v>621</v>
      </c>
    </row>
    <row r="184" spans="1:9" x14ac:dyDescent="0.25">
      <c r="A184" t="s">
        <v>622</v>
      </c>
      <c r="B184" t="s">
        <v>623</v>
      </c>
      <c r="C184">
        <v>2.7243312909354298</v>
      </c>
      <c r="D184">
        <v>1.4951615189188801</v>
      </c>
      <c r="E184">
        <v>2.7243312909354298</v>
      </c>
      <c r="F184">
        <f t="shared" si="2"/>
        <v>-1.2291697720165498</v>
      </c>
      <c r="H184" t="s">
        <v>9</v>
      </c>
      <c r="I184" t="s">
        <v>624</v>
      </c>
    </row>
    <row r="185" spans="1:9" x14ac:dyDescent="0.25">
      <c r="A185" t="s">
        <v>625</v>
      </c>
      <c r="B185" t="s">
        <v>626</v>
      </c>
      <c r="C185">
        <v>2.4580440446535499</v>
      </c>
      <c r="D185">
        <v>2.7218273595345899</v>
      </c>
      <c r="E185">
        <v>2.7218273595345899</v>
      </c>
      <c r="F185">
        <f t="shared" si="2"/>
        <v>0.26378331488104001</v>
      </c>
      <c r="I185" t="s">
        <v>627</v>
      </c>
    </row>
    <row r="186" spans="1:9" x14ac:dyDescent="0.25">
      <c r="A186" t="s">
        <v>628</v>
      </c>
      <c r="B186" t="s">
        <v>629</v>
      </c>
      <c r="C186">
        <v>2.71958960400009</v>
      </c>
      <c r="E186">
        <v>2.71958960400009</v>
      </c>
      <c r="F186">
        <f t="shared" si="2"/>
        <v>-2.71958960400009</v>
      </c>
      <c r="G186" t="s">
        <v>196</v>
      </c>
      <c r="H186" t="s">
        <v>465</v>
      </c>
      <c r="I186" t="s">
        <v>630</v>
      </c>
    </row>
    <row r="187" spans="1:9" x14ac:dyDescent="0.25">
      <c r="A187" t="s">
        <v>631</v>
      </c>
      <c r="B187" t="s">
        <v>632</v>
      </c>
      <c r="C187">
        <v>1.31757465118856</v>
      </c>
      <c r="D187">
        <v>2.7153877714566299</v>
      </c>
      <c r="E187">
        <v>2.7153877714566299</v>
      </c>
      <c r="F187">
        <f t="shared" si="2"/>
        <v>1.3978131202680699</v>
      </c>
      <c r="G187" t="s">
        <v>633</v>
      </c>
      <c r="H187" t="s">
        <v>369</v>
      </c>
      <c r="I187" t="s">
        <v>634</v>
      </c>
    </row>
    <row r="188" spans="1:9" x14ac:dyDescent="0.25">
      <c r="A188" t="s">
        <v>635</v>
      </c>
      <c r="B188" t="s">
        <v>636</v>
      </c>
      <c r="C188">
        <v>1.8350951700818301</v>
      </c>
      <c r="D188">
        <v>2.71498914807606</v>
      </c>
      <c r="E188">
        <v>2.71498914807606</v>
      </c>
      <c r="F188">
        <f t="shared" si="2"/>
        <v>0.87989397799422986</v>
      </c>
      <c r="H188" t="s">
        <v>637</v>
      </c>
      <c r="I188" t="s">
        <v>638</v>
      </c>
    </row>
    <row r="189" spans="1:9" x14ac:dyDescent="0.25">
      <c r="A189" t="s">
        <v>639</v>
      </c>
      <c r="B189" t="s">
        <v>640</v>
      </c>
      <c r="C189">
        <v>1.86556060117095</v>
      </c>
      <c r="D189">
        <v>2.71252150248749</v>
      </c>
      <c r="E189">
        <v>2.71252150248749</v>
      </c>
      <c r="F189">
        <f t="shared" si="2"/>
        <v>0.84696090131654</v>
      </c>
      <c r="H189" t="s">
        <v>541</v>
      </c>
      <c r="I189" t="s">
        <v>641</v>
      </c>
    </row>
    <row r="190" spans="1:9" x14ac:dyDescent="0.25">
      <c r="A190" t="s">
        <v>642</v>
      </c>
      <c r="B190" t="s">
        <v>643</v>
      </c>
      <c r="C190">
        <v>2.372915041957</v>
      </c>
      <c r="D190">
        <v>2.71186460584997</v>
      </c>
      <c r="E190">
        <v>2.71186460584997</v>
      </c>
      <c r="F190">
        <f t="shared" si="2"/>
        <v>0.33894956389297004</v>
      </c>
      <c r="I190" t="s">
        <v>644</v>
      </c>
    </row>
    <row r="191" spans="1:9" x14ac:dyDescent="0.25">
      <c r="A191" t="s">
        <v>645</v>
      </c>
      <c r="B191" t="s">
        <v>646</v>
      </c>
      <c r="C191">
        <v>2.7107873740503901</v>
      </c>
      <c r="D191">
        <v>1.7512713454389599</v>
      </c>
      <c r="E191">
        <v>2.7107873740503901</v>
      </c>
      <c r="F191">
        <f t="shared" si="2"/>
        <v>-0.95951602861143015</v>
      </c>
      <c r="G191" t="s">
        <v>545</v>
      </c>
      <c r="H191" t="s">
        <v>43</v>
      </c>
      <c r="I191" t="s">
        <v>647</v>
      </c>
    </row>
    <row r="192" spans="1:9" x14ac:dyDescent="0.25">
      <c r="A192" t="s">
        <v>648</v>
      </c>
      <c r="B192" t="s">
        <v>649</v>
      </c>
      <c r="C192">
        <v>2.7091165477450598</v>
      </c>
      <c r="D192">
        <v>1.7663636515352601</v>
      </c>
      <c r="E192">
        <v>2.7091165477450598</v>
      </c>
      <c r="F192">
        <f t="shared" si="2"/>
        <v>-0.94275289620979974</v>
      </c>
      <c r="H192" t="s">
        <v>9</v>
      </c>
      <c r="I192" t="s">
        <v>650</v>
      </c>
    </row>
    <row r="193" spans="1:9" x14ac:dyDescent="0.25">
      <c r="A193" t="s">
        <v>651</v>
      </c>
      <c r="B193" t="s">
        <v>652</v>
      </c>
      <c r="C193">
        <v>2.4685086344017102</v>
      </c>
      <c r="D193">
        <v>2.7064236940262099</v>
      </c>
      <c r="E193">
        <v>2.7064236940262099</v>
      </c>
      <c r="F193">
        <f t="shared" si="2"/>
        <v>0.23791505962449966</v>
      </c>
      <c r="I193" t="s">
        <v>653</v>
      </c>
    </row>
    <row r="194" spans="1:9" x14ac:dyDescent="0.25">
      <c r="A194" t="s">
        <v>654</v>
      </c>
      <c r="B194" t="s">
        <v>655</v>
      </c>
      <c r="C194">
        <v>2.70444822791828</v>
      </c>
      <c r="E194">
        <v>2.70444822791828</v>
      </c>
      <c r="F194">
        <f t="shared" si="2"/>
        <v>-2.70444822791828</v>
      </c>
      <c r="H194" t="s">
        <v>299</v>
      </c>
      <c r="I194" t="s">
        <v>656</v>
      </c>
    </row>
    <row r="195" spans="1:9" x14ac:dyDescent="0.25">
      <c r="A195" t="s">
        <v>657</v>
      </c>
      <c r="B195" t="s">
        <v>658</v>
      </c>
      <c r="C195">
        <v>2.70241741984968</v>
      </c>
      <c r="E195">
        <v>2.70241741984968</v>
      </c>
      <c r="F195">
        <f t="shared" ref="F195:F258" si="3">D195-C195</f>
        <v>-2.70241741984968</v>
      </c>
      <c r="H195" t="s">
        <v>299</v>
      </c>
      <c r="I195" t="s">
        <v>659</v>
      </c>
    </row>
    <row r="196" spans="1:9" x14ac:dyDescent="0.25">
      <c r="A196" t="s">
        <v>660</v>
      </c>
      <c r="B196" t="s">
        <v>661</v>
      </c>
      <c r="C196">
        <v>2.7012683804039002</v>
      </c>
      <c r="D196">
        <v>1.6875529138099601</v>
      </c>
      <c r="E196">
        <v>2.7012683804039002</v>
      </c>
      <c r="F196">
        <f t="shared" si="3"/>
        <v>-1.0137154665939401</v>
      </c>
      <c r="G196" t="s">
        <v>51</v>
      </c>
      <c r="H196" t="s">
        <v>299</v>
      </c>
      <c r="I196" t="s">
        <v>662</v>
      </c>
    </row>
    <row r="197" spans="1:9" x14ac:dyDescent="0.25">
      <c r="A197" t="s">
        <v>663</v>
      </c>
      <c r="B197" t="s">
        <v>664</v>
      </c>
      <c r="C197">
        <v>2.3674222058964598</v>
      </c>
      <c r="D197">
        <v>2.6960680827633801</v>
      </c>
      <c r="E197">
        <v>2.6960680827633801</v>
      </c>
      <c r="F197">
        <f t="shared" si="3"/>
        <v>0.32864587686692026</v>
      </c>
      <c r="G197" t="s">
        <v>633</v>
      </c>
      <c r="H197" t="s">
        <v>665</v>
      </c>
      <c r="I197" t="s">
        <v>666</v>
      </c>
    </row>
    <row r="198" spans="1:9" x14ac:dyDescent="0.25">
      <c r="A198" s="2" t="s">
        <v>667</v>
      </c>
      <c r="B198" s="2" t="s">
        <v>668</v>
      </c>
      <c r="D198">
        <v>2.6912291091171099</v>
      </c>
      <c r="E198">
        <v>2.6912291091171099</v>
      </c>
      <c r="F198">
        <f t="shared" si="3"/>
        <v>2.6912291091171099</v>
      </c>
      <c r="H198" t="s">
        <v>620</v>
      </c>
      <c r="I198" t="s">
        <v>669</v>
      </c>
    </row>
    <row r="199" spans="1:9" x14ac:dyDescent="0.25">
      <c r="A199" t="s">
        <v>670</v>
      </c>
      <c r="B199" t="s">
        <v>671</v>
      </c>
      <c r="C199">
        <v>2.6827609018151</v>
      </c>
      <c r="D199">
        <v>2.6884939839502602</v>
      </c>
      <c r="E199">
        <v>2.6884939839502602</v>
      </c>
      <c r="F199">
        <f t="shared" si="3"/>
        <v>5.7330821351602168E-3</v>
      </c>
      <c r="G199" t="s">
        <v>16</v>
      </c>
      <c r="H199" t="s">
        <v>389</v>
      </c>
      <c r="I199" t="s">
        <v>672</v>
      </c>
    </row>
    <row r="200" spans="1:9" x14ac:dyDescent="0.25">
      <c r="A200" t="s">
        <v>673</v>
      </c>
      <c r="B200" t="s">
        <v>674</v>
      </c>
      <c r="C200">
        <v>2.38946052344685</v>
      </c>
      <c r="D200">
        <v>2.6821951575589802</v>
      </c>
      <c r="E200">
        <v>2.6821951575589802</v>
      </c>
      <c r="F200">
        <f t="shared" si="3"/>
        <v>0.29273463411213019</v>
      </c>
      <c r="I200" t="s">
        <v>675</v>
      </c>
    </row>
    <row r="201" spans="1:9" x14ac:dyDescent="0.25">
      <c r="A201" t="s">
        <v>676</v>
      </c>
      <c r="B201" t="s">
        <v>677</v>
      </c>
      <c r="C201">
        <v>2.6796520877183401</v>
      </c>
      <c r="D201">
        <v>1.63617005148099</v>
      </c>
      <c r="E201">
        <v>2.6796520877183401</v>
      </c>
      <c r="F201">
        <f t="shared" si="3"/>
        <v>-1.04348203623735</v>
      </c>
      <c r="H201" t="s">
        <v>299</v>
      </c>
      <c r="I201" t="s">
        <v>678</v>
      </c>
    </row>
    <row r="202" spans="1:9" x14ac:dyDescent="0.25">
      <c r="A202" t="s">
        <v>679</v>
      </c>
      <c r="B202" t="s">
        <v>680</v>
      </c>
      <c r="C202">
        <v>2.67857389441876</v>
      </c>
      <c r="D202">
        <v>1.7631658584193499</v>
      </c>
      <c r="E202">
        <v>2.67857389441876</v>
      </c>
      <c r="F202">
        <f t="shared" si="3"/>
        <v>-0.91540803599941012</v>
      </c>
      <c r="H202" t="s">
        <v>9</v>
      </c>
      <c r="I202" t="s">
        <v>681</v>
      </c>
    </row>
    <row r="203" spans="1:9" x14ac:dyDescent="0.25">
      <c r="A203" t="s">
        <v>682</v>
      </c>
      <c r="B203" t="s">
        <v>683</v>
      </c>
      <c r="C203">
        <v>2.42340808829083</v>
      </c>
      <c r="D203">
        <v>2.6776006001761599</v>
      </c>
      <c r="E203">
        <v>2.6776006001761599</v>
      </c>
      <c r="F203">
        <f t="shared" si="3"/>
        <v>0.25419251188532987</v>
      </c>
      <c r="I203" t="s">
        <v>684</v>
      </c>
    </row>
    <row r="204" spans="1:9" x14ac:dyDescent="0.25">
      <c r="A204" t="s">
        <v>685</v>
      </c>
      <c r="B204" t="s">
        <v>686</v>
      </c>
      <c r="C204">
        <v>1.09800584571049</v>
      </c>
      <c r="D204">
        <v>2.66695507683733</v>
      </c>
      <c r="E204">
        <v>2.66695507683733</v>
      </c>
      <c r="F204">
        <f t="shared" si="3"/>
        <v>1.56894923112684</v>
      </c>
      <c r="G204" t="s">
        <v>16</v>
      </c>
      <c r="H204" t="s">
        <v>687</v>
      </c>
      <c r="I204" t="s">
        <v>688</v>
      </c>
    </row>
    <row r="205" spans="1:9" x14ac:dyDescent="0.25">
      <c r="A205" t="s">
        <v>689</v>
      </c>
      <c r="B205" t="s">
        <v>690</v>
      </c>
      <c r="C205">
        <v>2.4239939747125399</v>
      </c>
      <c r="D205">
        <v>2.6657412870043302</v>
      </c>
      <c r="E205">
        <v>2.6657412870043302</v>
      </c>
      <c r="F205">
        <f t="shared" si="3"/>
        <v>0.24174731229179036</v>
      </c>
      <c r="I205" t="s">
        <v>691</v>
      </c>
    </row>
    <row r="206" spans="1:9" x14ac:dyDescent="0.25">
      <c r="A206" t="s">
        <v>692</v>
      </c>
      <c r="B206" t="s">
        <v>693</v>
      </c>
      <c r="C206">
        <v>2.6647327558353102</v>
      </c>
      <c r="D206">
        <v>2.5677416806340001</v>
      </c>
      <c r="E206">
        <v>2.6647327558353102</v>
      </c>
      <c r="F206">
        <f t="shared" si="3"/>
        <v>-9.6991075201310117E-2</v>
      </c>
      <c r="G206" t="s">
        <v>8</v>
      </c>
      <c r="I206" t="s">
        <v>694</v>
      </c>
    </row>
    <row r="207" spans="1:9" x14ac:dyDescent="0.25">
      <c r="A207" t="s">
        <v>695</v>
      </c>
      <c r="B207" t="s">
        <v>696</v>
      </c>
      <c r="C207">
        <v>1.28643569875736</v>
      </c>
      <c r="D207">
        <v>2.6647248943631299</v>
      </c>
      <c r="E207">
        <v>2.6647248943631299</v>
      </c>
      <c r="F207">
        <f t="shared" si="3"/>
        <v>1.3782891956057699</v>
      </c>
      <c r="G207" t="s">
        <v>91</v>
      </c>
      <c r="I207" t="s">
        <v>697</v>
      </c>
    </row>
    <row r="208" spans="1:9" x14ac:dyDescent="0.25">
      <c r="A208" t="s">
        <v>698</v>
      </c>
      <c r="B208" t="s">
        <v>699</v>
      </c>
      <c r="C208">
        <v>2.6628940681309001</v>
      </c>
      <c r="E208">
        <v>2.6628940681309001</v>
      </c>
      <c r="F208">
        <f t="shared" si="3"/>
        <v>-2.6628940681309001</v>
      </c>
      <c r="H208" t="s">
        <v>700</v>
      </c>
      <c r="I208" t="s">
        <v>701</v>
      </c>
    </row>
    <row r="209" spans="1:9" x14ac:dyDescent="0.25">
      <c r="A209" t="s">
        <v>702</v>
      </c>
      <c r="B209" t="s">
        <v>703</v>
      </c>
      <c r="C209">
        <v>1.53304850147294</v>
      </c>
      <c r="D209">
        <v>2.6626600224430401</v>
      </c>
      <c r="E209">
        <v>2.6626600224430401</v>
      </c>
      <c r="F209">
        <f t="shared" si="3"/>
        <v>1.1296115209701001</v>
      </c>
      <c r="I209" t="s">
        <v>704</v>
      </c>
    </row>
    <row r="210" spans="1:9" x14ac:dyDescent="0.25">
      <c r="A210" t="s">
        <v>705</v>
      </c>
      <c r="B210" t="s">
        <v>706</v>
      </c>
      <c r="C210">
        <v>1.39713534510882</v>
      </c>
      <c r="D210">
        <v>2.6625174616594198</v>
      </c>
      <c r="E210">
        <v>2.6625174616594198</v>
      </c>
      <c r="F210">
        <f t="shared" si="3"/>
        <v>1.2653821165505998</v>
      </c>
      <c r="I210" t="s">
        <v>707</v>
      </c>
    </row>
    <row r="211" spans="1:9" x14ac:dyDescent="0.25">
      <c r="A211" t="s">
        <v>708</v>
      </c>
      <c r="B211" t="s">
        <v>709</v>
      </c>
      <c r="C211">
        <v>2.66057985833555</v>
      </c>
      <c r="D211">
        <v>1.54831617807241</v>
      </c>
      <c r="E211">
        <v>2.66057985833555</v>
      </c>
      <c r="F211">
        <f t="shared" si="3"/>
        <v>-1.11226368026314</v>
      </c>
      <c r="H211" t="s">
        <v>9</v>
      </c>
      <c r="I211" t="s">
        <v>710</v>
      </c>
    </row>
    <row r="212" spans="1:9" x14ac:dyDescent="0.25">
      <c r="A212" t="s">
        <v>711</v>
      </c>
      <c r="B212" t="s">
        <v>712</v>
      </c>
      <c r="C212">
        <v>2.6595069285147002</v>
      </c>
      <c r="E212">
        <v>2.6595069285147002</v>
      </c>
      <c r="F212">
        <f t="shared" si="3"/>
        <v>-2.6595069285147002</v>
      </c>
      <c r="H212" t="s">
        <v>465</v>
      </c>
      <c r="I212" t="s">
        <v>713</v>
      </c>
    </row>
    <row r="213" spans="1:9" x14ac:dyDescent="0.25">
      <c r="A213" t="s">
        <v>714</v>
      </c>
      <c r="B213" t="s">
        <v>715</v>
      </c>
      <c r="C213">
        <v>2.6558018830309602</v>
      </c>
      <c r="D213">
        <v>1.49044590887746</v>
      </c>
      <c r="E213">
        <v>2.6558018830309602</v>
      </c>
      <c r="F213">
        <f t="shared" si="3"/>
        <v>-1.1653559741535002</v>
      </c>
      <c r="G213" t="s">
        <v>146</v>
      </c>
      <c r="H213" t="s">
        <v>716</v>
      </c>
      <c r="I213" t="s">
        <v>717</v>
      </c>
    </row>
    <row r="214" spans="1:9" x14ac:dyDescent="0.25">
      <c r="A214" t="s">
        <v>718</v>
      </c>
      <c r="B214" t="s">
        <v>719</v>
      </c>
      <c r="C214">
        <v>2.2505949080005898</v>
      </c>
      <c r="D214">
        <v>2.6556364491490498</v>
      </c>
      <c r="E214">
        <v>2.6556364491490498</v>
      </c>
      <c r="F214">
        <f t="shared" si="3"/>
        <v>0.40504154114846003</v>
      </c>
      <c r="H214" t="s">
        <v>720</v>
      </c>
      <c r="I214" t="s">
        <v>721</v>
      </c>
    </row>
    <row r="215" spans="1:9" x14ac:dyDescent="0.25">
      <c r="A215" t="s">
        <v>722</v>
      </c>
      <c r="B215" t="s">
        <v>723</v>
      </c>
      <c r="C215">
        <v>1.9672244449992</v>
      </c>
      <c r="D215">
        <v>2.65391567800165</v>
      </c>
      <c r="E215">
        <v>2.65391567800165</v>
      </c>
      <c r="F215">
        <f t="shared" si="3"/>
        <v>0.68669123300244994</v>
      </c>
      <c r="I215" t="s">
        <v>724</v>
      </c>
    </row>
    <row r="216" spans="1:9" x14ac:dyDescent="0.25">
      <c r="A216" t="s">
        <v>725</v>
      </c>
      <c r="B216" t="s">
        <v>726</v>
      </c>
      <c r="C216">
        <v>1.52284413235437</v>
      </c>
      <c r="D216">
        <v>2.65273429571134</v>
      </c>
      <c r="E216">
        <v>2.65273429571134</v>
      </c>
      <c r="F216">
        <f t="shared" si="3"/>
        <v>1.12989016335697</v>
      </c>
      <c r="H216" t="s">
        <v>727</v>
      </c>
      <c r="I216" t="s">
        <v>728</v>
      </c>
    </row>
    <row r="217" spans="1:9" x14ac:dyDescent="0.25">
      <c r="A217" t="s">
        <v>729</v>
      </c>
      <c r="B217" t="s">
        <v>730</v>
      </c>
      <c r="C217">
        <v>2.6526852447151001</v>
      </c>
      <c r="D217">
        <v>1.8761221757686599</v>
      </c>
      <c r="E217">
        <v>2.6526852447151001</v>
      </c>
      <c r="F217">
        <f t="shared" si="3"/>
        <v>-0.77656306894644023</v>
      </c>
      <c r="G217" t="s">
        <v>51</v>
      </c>
      <c r="H217" t="s">
        <v>731</v>
      </c>
      <c r="I217" t="s">
        <v>732</v>
      </c>
    </row>
    <row r="218" spans="1:9" x14ac:dyDescent="0.25">
      <c r="A218" t="s">
        <v>733</v>
      </c>
      <c r="B218" t="s">
        <v>734</v>
      </c>
      <c r="C218">
        <v>2.28181191642213</v>
      </c>
      <c r="D218">
        <v>2.6468634042570098</v>
      </c>
      <c r="E218">
        <v>2.6468634042570098</v>
      </c>
      <c r="F218">
        <f t="shared" si="3"/>
        <v>0.36505148783487984</v>
      </c>
      <c r="I218" t="s">
        <v>735</v>
      </c>
    </row>
    <row r="219" spans="1:9" x14ac:dyDescent="0.25">
      <c r="A219" s="2" t="s">
        <v>736</v>
      </c>
      <c r="B219" s="2" t="s">
        <v>737</v>
      </c>
      <c r="D219">
        <v>2.6467228030203498</v>
      </c>
      <c r="E219">
        <v>2.6467228030203498</v>
      </c>
      <c r="F219">
        <f t="shared" si="3"/>
        <v>2.6467228030203498</v>
      </c>
      <c r="I219" t="s">
        <v>738</v>
      </c>
    </row>
    <row r="220" spans="1:9" x14ac:dyDescent="0.25">
      <c r="A220" t="s">
        <v>739</v>
      </c>
      <c r="B220" t="s">
        <v>740</v>
      </c>
      <c r="C220">
        <v>2.5080072678950498</v>
      </c>
      <c r="D220">
        <v>2.64529316479502</v>
      </c>
      <c r="E220">
        <v>2.64529316479502</v>
      </c>
      <c r="F220">
        <f t="shared" si="3"/>
        <v>0.13728589689997017</v>
      </c>
      <c r="I220" t="s">
        <v>741</v>
      </c>
    </row>
    <row r="221" spans="1:9" x14ac:dyDescent="0.25">
      <c r="A221" t="s">
        <v>742</v>
      </c>
      <c r="B221" t="s">
        <v>743</v>
      </c>
      <c r="C221">
        <v>2.6448178105279498</v>
      </c>
      <c r="D221">
        <v>1.9895737811249501</v>
      </c>
      <c r="E221">
        <v>2.6448178105279498</v>
      </c>
      <c r="F221">
        <f t="shared" si="3"/>
        <v>-0.65524402940299975</v>
      </c>
      <c r="H221" t="s">
        <v>744</v>
      </c>
      <c r="I221" t="s">
        <v>745</v>
      </c>
    </row>
    <row r="222" spans="1:9" x14ac:dyDescent="0.25">
      <c r="A222" t="s">
        <v>746</v>
      </c>
      <c r="B222" t="s">
        <v>747</v>
      </c>
      <c r="C222">
        <v>1.2271134887531101</v>
      </c>
      <c r="D222">
        <v>2.6335801027828598</v>
      </c>
      <c r="E222">
        <v>2.6335801027828598</v>
      </c>
      <c r="F222">
        <f t="shared" si="3"/>
        <v>1.4064666140297497</v>
      </c>
      <c r="I222" t="s">
        <v>748</v>
      </c>
    </row>
    <row r="223" spans="1:9" x14ac:dyDescent="0.25">
      <c r="A223" t="s">
        <v>749</v>
      </c>
      <c r="B223" t="s">
        <v>750</v>
      </c>
      <c r="C223">
        <v>1.8773814558191799</v>
      </c>
      <c r="D223">
        <v>2.6280497410399599</v>
      </c>
      <c r="E223">
        <v>2.6280497410399599</v>
      </c>
      <c r="F223">
        <f t="shared" si="3"/>
        <v>0.75066828522078</v>
      </c>
      <c r="I223" t="s">
        <v>751</v>
      </c>
    </row>
    <row r="224" spans="1:9" x14ac:dyDescent="0.25">
      <c r="A224" t="s">
        <v>752</v>
      </c>
      <c r="B224" t="s">
        <v>753</v>
      </c>
      <c r="C224">
        <v>2.62528988135143</v>
      </c>
      <c r="D224">
        <v>2.0051474365634498</v>
      </c>
      <c r="E224">
        <v>2.62528988135143</v>
      </c>
      <c r="F224">
        <f t="shared" si="3"/>
        <v>-0.6201424447879802</v>
      </c>
      <c r="H224" t="s">
        <v>9</v>
      </c>
      <c r="I224" t="s">
        <v>754</v>
      </c>
    </row>
    <row r="225" spans="1:9" x14ac:dyDescent="0.25">
      <c r="A225" t="s">
        <v>755</v>
      </c>
      <c r="B225" t="s">
        <v>756</v>
      </c>
      <c r="C225">
        <v>2.6208270057337799</v>
      </c>
      <c r="D225">
        <v>1.8835103195298999</v>
      </c>
      <c r="E225">
        <v>2.6208270057337799</v>
      </c>
      <c r="F225">
        <f t="shared" si="3"/>
        <v>-0.73731668620388002</v>
      </c>
      <c r="H225" t="s">
        <v>757</v>
      </c>
      <c r="I225" t="s">
        <v>758</v>
      </c>
    </row>
    <row r="226" spans="1:9" x14ac:dyDescent="0.25">
      <c r="A226" t="s">
        <v>759</v>
      </c>
      <c r="B226" t="s">
        <v>760</v>
      </c>
      <c r="C226">
        <v>1.4075441636380901</v>
      </c>
      <c r="D226">
        <v>2.62075752958371</v>
      </c>
      <c r="E226">
        <v>2.62075752958371</v>
      </c>
      <c r="F226">
        <f t="shared" si="3"/>
        <v>1.2132133659456199</v>
      </c>
      <c r="I226" t="s">
        <v>761</v>
      </c>
    </row>
    <row r="227" spans="1:9" x14ac:dyDescent="0.25">
      <c r="A227" t="s">
        <v>762</v>
      </c>
      <c r="B227" t="s">
        <v>763</v>
      </c>
      <c r="C227">
        <v>2.6154716913304799</v>
      </c>
      <c r="D227">
        <v>1.4650784085287001</v>
      </c>
      <c r="E227">
        <v>2.6154716913304799</v>
      </c>
      <c r="F227">
        <f t="shared" si="3"/>
        <v>-1.1503932828017798</v>
      </c>
      <c r="I227" t="s">
        <v>764</v>
      </c>
    </row>
    <row r="228" spans="1:9" x14ac:dyDescent="0.25">
      <c r="A228" t="s">
        <v>765</v>
      </c>
      <c r="B228" t="s">
        <v>766</v>
      </c>
      <c r="C228">
        <v>1.4087471077362701</v>
      </c>
      <c r="D228">
        <v>2.6138259914612201</v>
      </c>
      <c r="E228">
        <v>2.6138259914612201</v>
      </c>
      <c r="F228">
        <f t="shared" si="3"/>
        <v>1.20507888372495</v>
      </c>
      <c r="H228" t="s">
        <v>767</v>
      </c>
      <c r="I228" t="s">
        <v>768</v>
      </c>
    </row>
    <row r="229" spans="1:9" x14ac:dyDescent="0.25">
      <c r="A229" t="s">
        <v>769</v>
      </c>
      <c r="B229" t="s">
        <v>770</v>
      </c>
      <c r="C229">
        <v>1.39622420697598</v>
      </c>
      <c r="D229">
        <v>2.6107646917626801</v>
      </c>
      <c r="E229">
        <v>2.6107646917626801</v>
      </c>
      <c r="F229">
        <f t="shared" si="3"/>
        <v>1.2145404847867001</v>
      </c>
      <c r="G229" t="s">
        <v>558</v>
      </c>
      <c r="H229" t="s">
        <v>771</v>
      </c>
      <c r="I229" t="s">
        <v>772</v>
      </c>
    </row>
    <row r="230" spans="1:9" x14ac:dyDescent="0.25">
      <c r="A230" s="2" t="s">
        <v>773</v>
      </c>
      <c r="B230" s="2" t="s">
        <v>774</v>
      </c>
      <c r="D230">
        <v>2.6096948822199999</v>
      </c>
      <c r="E230">
        <v>2.6096948822199999</v>
      </c>
      <c r="F230">
        <f t="shared" si="3"/>
        <v>2.6096948822199999</v>
      </c>
      <c r="I230" t="s">
        <v>775</v>
      </c>
    </row>
    <row r="231" spans="1:9" x14ac:dyDescent="0.25">
      <c r="A231" t="s">
        <v>776</v>
      </c>
      <c r="B231" t="s">
        <v>777</v>
      </c>
      <c r="C231">
        <v>2.5655267854310702</v>
      </c>
      <c r="D231">
        <v>2.6091375580521299</v>
      </c>
      <c r="E231">
        <v>2.6091375580521299</v>
      </c>
      <c r="F231">
        <f t="shared" si="3"/>
        <v>4.3610772621059724E-2</v>
      </c>
      <c r="G231" t="s">
        <v>778</v>
      </c>
      <c r="H231" t="s">
        <v>389</v>
      </c>
      <c r="I231" t="s">
        <v>779</v>
      </c>
    </row>
    <row r="232" spans="1:9" x14ac:dyDescent="0.25">
      <c r="A232" t="s">
        <v>780</v>
      </c>
      <c r="B232" t="s">
        <v>781</v>
      </c>
      <c r="C232">
        <v>0.86553355019554901</v>
      </c>
      <c r="D232">
        <v>2.6080978275812701</v>
      </c>
      <c r="E232">
        <v>2.6080978275812701</v>
      </c>
      <c r="F232">
        <f t="shared" si="3"/>
        <v>1.7425642773857211</v>
      </c>
      <c r="I232" t="s">
        <v>782</v>
      </c>
    </row>
    <row r="233" spans="1:9" x14ac:dyDescent="0.25">
      <c r="A233" t="s">
        <v>783</v>
      </c>
      <c r="B233" t="s">
        <v>784</v>
      </c>
      <c r="C233">
        <v>2.45207360308313</v>
      </c>
      <c r="D233">
        <v>2.60671072033518</v>
      </c>
      <c r="E233">
        <v>2.60671072033518</v>
      </c>
      <c r="F233">
        <f t="shared" si="3"/>
        <v>0.15463711725204998</v>
      </c>
      <c r="I233" t="s">
        <v>785</v>
      </c>
    </row>
    <row r="234" spans="1:9" x14ac:dyDescent="0.25">
      <c r="A234" t="s">
        <v>786</v>
      </c>
      <c r="B234" t="s">
        <v>787</v>
      </c>
      <c r="C234">
        <v>2.6038805334963802</v>
      </c>
      <c r="D234">
        <v>1.16216897062331</v>
      </c>
      <c r="E234">
        <v>2.6038805334963802</v>
      </c>
      <c r="F234">
        <f t="shared" si="3"/>
        <v>-1.4417115628730701</v>
      </c>
      <c r="G234" t="s">
        <v>51</v>
      </c>
      <c r="H234" t="s">
        <v>9</v>
      </c>
      <c r="I234" t="s">
        <v>788</v>
      </c>
    </row>
    <row r="235" spans="1:9" x14ac:dyDescent="0.25">
      <c r="A235" t="s">
        <v>789</v>
      </c>
      <c r="B235" t="s">
        <v>790</v>
      </c>
      <c r="C235">
        <v>2.6035235595719799</v>
      </c>
      <c r="D235">
        <v>2.2663754245164598</v>
      </c>
      <c r="E235">
        <v>2.6035235595719799</v>
      </c>
      <c r="F235">
        <f t="shared" si="3"/>
        <v>-0.3371481350555201</v>
      </c>
      <c r="G235" t="s">
        <v>34</v>
      </c>
      <c r="H235" t="s">
        <v>9</v>
      </c>
      <c r="I235" t="s">
        <v>791</v>
      </c>
    </row>
    <row r="236" spans="1:9" x14ac:dyDescent="0.25">
      <c r="A236" t="s">
        <v>792</v>
      </c>
      <c r="B236" t="s">
        <v>793</v>
      </c>
      <c r="C236">
        <v>2.5394165686674701</v>
      </c>
      <c r="D236">
        <v>2.6016756183069898</v>
      </c>
      <c r="E236">
        <v>2.6016756183069898</v>
      </c>
      <c r="F236">
        <f t="shared" si="3"/>
        <v>6.225904963951967E-2</v>
      </c>
      <c r="I236" t="s">
        <v>794</v>
      </c>
    </row>
    <row r="237" spans="1:9" x14ac:dyDescent="0.25">
      <c r="A237" t="s">
        <v>795</v>
      </c>
      <c r="B237" t="s">
        <v>796</v>
      </c>
      <c r="C237">
        <v>2.6009923900895502</v>
      </c>
      <c r="D237">
        <v>1.79576431591537</v>
      </c>
      <c r="E237">
        <v>2.6009923900895502</v>
      </c>
      <c r="F237">
        <f t="shared" si="3"/>
        <v>-0.80522807417418019</v>
      </c>
      <c r="G237" t="s">
        <v>797</v>
      </c>
      <c r="H237" t="s">
        <v>490</v>
      </c>
      <c r="I237" t="s">
        <v>798</v>
      </c>
    </row>
    <row r="238" spans="1:9" x14ac:dyDescent="0.25">
      <c r="A238" s="2" t="s">
        <v>799</v>
      </c>
      <c r="B238" s="2" t="s">
        <v>800</v>
      </c>
      <c r="D238">
        <v>2.6003951771525098</v>
      </c>
      <c r="E238">
        <v>2.6003951771525098</v>
      </c>
      <c r="F238">
        <f t="shared" si="3"/>
        <v>2.6003951771525098</v>
      </c>
      <c r="I238" t="s">
        <v>801</v>
      </c>
    </row>
    <row r="239" spans="1:9" x14ac:dyDescent="0.25">
      <c r="A239" t="s">
        <v>802</v>
      </c>
      <c r="B239" t="s">
        <v>803</v>
      </c>
      <c r="C239">
        <v>2.6002225860306099</v>
      </c>
      <c r="D239">
        <v>2.0683109554834598</v>
      </c>
      <c r="E239">
        <v>2.6002225860306099</v>
      </c>
      <c r="F239">
        <f t="shared" si="3"/>
        <v>-0.53191163054715007</v>
      </c>
      <c r="H239" t="s">
        <v>9</v>
      </c>
      <c r="I239" t="s">
        <v>804</v>
      </c>
    </row>
    <row r="240" spans="1:9" x14ac:dyDescent="0.25">
      <c r="A240" t="s">
        <v>805</v>
      </c>
      <c r="B240" t="s">
        <v>806</v>
      </c>
      <c r="C240">
        <v>2.5204862841234599</v>
      </c>
      <c r="D240">
        <v>2.5975525519726301</v>
      </c>
      <c r="E240">
        <v>2.5975525519726301</v>
      </c>
      <c r="F240">
        <f t="shared" si="3"/>
        <v>7.7066267849170256E-2</v>
      </c>
      <c r="I240" t="s">
        <v>807</v>
      </c>
    </row>
    <row r="241" spans="1:9" x14ac:dyDescent="0.25">
      <c r="A241" t="s">
        <v>808</v>
      </c>
      <c r="B241" t="s">
        <v>809</v>
      </c>
      <c r="C241">
        <v>2.5965848993831799</v>
      </c>
      <c r="E241">
        <v>2.5965848993831799</v>
      </c>
      <c r="F241">
        <f t="shared" si="3"/>
        <v>-2.5965848993831799</v>
      </c>
      <c r="I241" t="s">
        <v>810</v>
      </c>
    </row>
    <row r="242" spans="1:9" x14ac:dyDescent="0.25">
      <c r="A242" t="s">
        <v>811</v>
      </c>
      <c r="B242" t="s">
        <v>812</v>
      </c>
      <c r="C242">
        <v>2.0363003481706898</v>
      </c>
      <c r="D242">
        <v>2.5948675232233498</v>
      </c>
      <c r="E242">
        <v>2.5948675232233498</v>
      </c>
      <c r="F242">
        <f t="shared" si="3"/>
        <v>0.55856717505265996</v>
      </c>
      <c r="I242" t="s">
        <v>813</v>
      </c>
    </row>
    <row r="243" spans="1:9" x14ac:dyDescent="0.25">
      <c r="A243" t="s">
        <v>814</v>
      </c>
      <c r="B243" t="s">
        <v>815</v>
      </c>
      <c r="C243">
        <v>2.5919166721225699</v>
      </c>
      <c r="D243">
        <v>2.1098328744820201</v>
      </c>
      <c r="E243">
        <v>2.5919166721225699</v>
      </c>
      <c r="F243">
        <f t="shared" si="3"/>
        <v>-0.48208379764054987</v>
      </c>
      <c r="H243" t="s">
        <v>9</v>
      </c>
      <c r="I243" t="s">
        <v>816</v>
      </c>
    </row>
    <row r="244" spans="1:9" x14ac:dyDescent="0.25">
      <c r="A244" t="s">
        <v>817</v>
      </c>
      <c r="B244" t="s">
        <v>818</v>
      </c>
      <c r="C244">
        <v>2.5910833870197898</v>
      </c>
      <c r="D244">
        <v>2.5033175571393298</v>
      </c>
      <c r="E244">
        <v>2.5910833870197898</v>
      </c>
      <c r="F244">
        <f t="shared" si="3"/>
        <v>-8.776582988046E-2</v>
      </c>
      <c r="G244" t="s">
        <v>819</v>
      </c>
      <c r="H244" t="s">
        <v>541</v>
      </c>
      <c r="I244" t="s">
        <v>820</v>
      </c>
    </row>
    <row r="245" spans="1:9" x14ac:dyDescent="0.25">
      <c r="A245" t="s">
        <v>821</v>
      </c>
      <c r="B245" t="s">
        <v>822</v>
      </c>
      <c r="C245">
        <v>2.0233007803999001</v>
      </c>
      <c r="D245">
        <v>2.5902745590155298</v>
      </c>
      <c r="E245">
        <v>2.5902745590155298</v>
      </c>
      <c r="F245">
        <f t="shared" si="3"/>
        <v>0.5669737786156297</v>
      </c>
      <c r="I245" t="s">
        <v>823</v>
      </c>
    </row>
    <row r="246" spans="1:9" x14ac:dyDescent="0.25">
      <c r="A246" s="2" t="s">
        <v>824</v>
      </c>
      <c r="B246" s="2" t="s">
        <v>825</v>
      </c>
      <c r="D246">
        <v>2.5902175333164301</v>
      </c>
      <c r="E246">
        <v>2.5902175333164301</v>
      </c>
      <c r="F246">
        <f t="shared" si="3"/>
        <v>2.5902175333164301</v>
      </c>
      <c r="H246" t="s">
        <v>826</v>
      </c>
      <c r="I246" t="s">
        <v>827</v>
      </c>
    </row>
    <row r="247" spans="1:9" x14ac:dyDescent="0.25">
      <c r="A247" t="s">
        <v>828</v>
      </c>
      <c r="B247" t="s">
        <v>829</v>
      </c>
      <c r="C247">
        <v>1.7280309008104699</v>
      </c>
      <c r="D247">
        <v>2.5900863214814902</v>
      </c>
      <c r="E247">
        <v>2.5900863214814902</v>
      </c>
      <c r="F247">
        <f t="shared" si="3"/>
        <v>0.86205542067102026</v>
      </c>
      <c r="H247" t="s">
        <v>830</v>
      </c>
      <c r="I247" t="s">
        <v>831</v>
      </c>
    </row>
    <row r="248" spans="1:9" x14ac:dyDescent="0.25">
      <c r="A248" t="s">
        <v>832</v>
      </c>
      <c r="B248" t="s">
        <v>833</v>
      </c>
      <c r="C248">
        <v>2.5895582553997301</v>
      </c>
      <c r="D248">
        <v>2.3413760906055101</v>
      </c>
      <c r="E248">
        <v>2.5895582553997301</v>
      </c>
      <c r="F248">
        <f t="shared" si="3"/>
        <v>-0.24818216479421995</v>
      </c>
      <c r="H248" t="s">
        <v>834</v>
      </c>
      <c r="I248" t="s">
        <v>835</v>
      </c>
    </row>
    <row r="249" spans="1:9" x14ac:dyDescent="0.25">
      <c r="A249" s="2" t="s">
        <v>836</v>
      </c>
      <c r="B249" s="2" t="s">
        <v>837</v>
      </c>
      <c r="D249">
        <v>2.5885502117461199</v>
      </c>
      <c r="E249">
        <v>2.5885502117461199</v>
      </c>
      <c r="F249">
        <f t="shared" si="3"/>
        <v>2.5885502117461199</v>
      </c>
      <c r="I249" t="s">
        <v>838</v>
      </c>
    </row>
    <row r="250" spans="1:9" x14ac:dyDescent="0.25">
      <c r="A250" s="2" t="s">
        <v>839</v>
      </c>
      <c r="B250" s="2" t="s">
        <v>840</v>
      </c>
      <c r="D250">
        <v>2.5877341459207499</v>
      </c>
      <c r="E250">
        <v>2.5877341459207499</v>
      </c>
      <c r="F250">
        <f t="shared" si="3"/>
        <v>2.5877341459207499</v>
      </c>
      <c r="G250" t="s">
        <v>545</v>
      </c>
      <c r="I250" t="s">
        <v>841</v>
      </c>
    </row>
    <row r="251" spans="1:9" x14ac:dyDescent="0.25">
      <c r="A251" t="s">
        <v>842</v>
      </c>
      <c r="B251" t="s">
        <v>843</v>
      </c>
      <c r="C251">
        <v>2.4929971989022301</v>
      </c>
      <c r="D251">
        <v>2.5864419291315701</v>
      </c>
      <c r="E251">
        <v>2.5864419291315701</v>
      </c>
      <c r="F251">
        <f t="shared" si="3"/>
        <v>9.3444730229339967E-2</v>
      </c>
      <c r="G251" t="s">
        <v>136</v>
      </c>
      <c r="H251" t="s">
        <v>299</v>
      </c>
      <c r="I251" t="s">
        <v>844</v>
      </c>
    </row>
    <row r="252" spans="1:9" x14ac:dyDescent="0.25">
      <c r="A252" t="s">
        <v>845</v>
      </c>
      <c r="B252" t="s">
        <v>846</v>
      </c>
      <c r="C252">
        <v>2.5844455808409599</v>
      </c>
      <c r="D252">
        <v>1.40693653383323</v>
      </c>
      <c r="E252">
        <v>2.5844455808409599</v>
      </c>
      <c r="F252">
        <f t="shared" si="3"/>
        <v>-1.1775090470077298</v>
      </c>
      <c r="H252" t="s">
        <v>9</v>
      </c>
      <c r="I252" t="s">
        <v>847</v>
      </c>
    </row>
    <row r="253" spans="1:9" x14ac:dyDescent="0.25">
      <c r="A253" t="s">
        <v>848</v>
      </c>
      <c r="B253" t="s">
        <v>849</v>
      </c>
      <c r="C253">
        <v>2.58190882186571</v>
      </c>
      <c r="E253">
        <v>2.58190882186571</v>
      </c>
      <c r="F253">
        <f t="shared" si="3"/>
        <v>-2.58190882186571</v>
      </c>
      <c r="H253" t="s">
        <v>299</v>
      </c>
      <c r="I253" t="s">
        <v>850</v>
      </c>
    </row>
    <row r="254" spans="1:9" x14ac:dyDescent="0.25">
      <c r="A254" t="s">
        <v>851</v>
      </c>
      <c r="B254" t="s">
        <v>852</v>
      </c>
      <c r="C254">
        <v>2.5800692776079002</v>
      </c>
      <c r="D254">
        <v>2.2695212547725099</v>
      </c>
      <c r="E254">
        <v>2.5800692776079002</v>
      </c>
      <c r="F254">
        <f t="shared" si="3"/>
        <v>-0.31054802283539029</v>
      </c>
      <c r="H254" t="s">
        <v>265</v>
      </c>
      <c r="I254" t="s">
        <v>853</v>
      </c>
    </row>
    <row r="255" spans="1:9" x14ac:dyDescent="0.25">
      <c r="A255" t="s">
        <v>854</v>
      </c>
      <c r="B255" t="s">
        <v>855</v>
      </c>
      <c r="C255">
        <v>2.2847401752344298</v>
      </c>
      <c r="D255">
        <v>2.5800421335922801</v>
      </c>
      <c r="E255">
        <v>2.5800421335922801</v>
      </c>
      <c r="F255">
        <f t="shared" si="3"/>
        <v>0.29530195835785022</v>
      </c>
      <c r="I255" t="s">
        <v>856</v>
      </c>
    </row>
    <row r="256" spans="1:9" x14ac:dyDescent="0.25">
      <c r="A256" t="s">
        <v>857</v>
      </c>
      <c r="B256" t="s">
        <v>858</v>
      </c>
      <c r="C256">
        <v>1.4873630155872699</v>
      </c>
      <c r="D256">
        <v>2.57543844180389</v>
      </c>
      <c r="E256">
        <v>2.57543844180389</v>
      </c>
      <c r="F256">
        <f t="shared" si="3"/>
        <v>1.0880754262166201</v>
      </c>
      <c r="I256" t="s">
        <v>859</v>
      </c>
    </row>
    <row r="257" spans="1:9" x14ac:dyDescent="0.25">
      <c r="A257" t="s">
        <v>860</v>
      </c>
      <c r="B257" t="s">
        <v>861</v>
      </c>
      <c r="C257">
        <v>1.4394151421611601</v>
      </c>
      <c r="D257">
        <v>2.5749633689914702</v>
      </c>
      <c r="E257">
        <v>2.5749633689914702</v>
      </c>
      <c r="F257">
        <f t="shared" si="3"/>
        <v>1.1355482268303101</v>
      </c>
      <c r="G257" t="s">
        <v>393</v>
      </c>
      <c r="H257" t="s">
        <v>269</v>
      </c>
      <c r="I257" t="s">
        <v>862</v>
      </c>
    </row>
    <row r="258" spans="1:9" x14ac:dyDescent="0.25">
      <c r="A258" t="s">
        <v>863</v>
      </c>
      <c r="B258" t="s">
        <v>864</v>
      </c>
      <c r="C258">
        <v>2.5746697522076198</v>
      </c>
      <c r="D258">
        <v>2.3074390914726699</v>
      </c>
      <c r="E258">
        <v>2.5746697522076198</v>
      </c>
      <c r="F258">
        <f t="shared" si="3"/>
        <v>-0.26723066073494994</v>
      </c>
      <c r="H258" t="s">
        <v>865</v>
      </c>
      <c r="I258" t="s">
        <v>866</v>
      </c>
    </row>
    <row r="259" spans="1:9" x14ac:dyDescent="0.25">
      <c r="A259" t="s">
        <v>867</v>
      </c>
      <c r="B259" t="s">
        <v>868</v>
      </c>
      <c r="C259">
        <v>1.9825556584908699</v>
      </c>
      <c r="D259">
        <v>2.5733864669992501</v>
      </c>
      <c r="E259">
        <v>2.5733864669992501</v>
      </c>
      <c r="F259">
        <f t="shared" ref="F259:F322" si="4">D259-C259</f>
        <v>0.59083080850838021</v>
      </c>
      <c r="I259" t="s">
        <v>869</v>
      </c>
    </row>
    <row r="260" spans="1:9" x14ac:dyDescent="0.25">
      <c r="A260" t="s">
        <v>870</v>
      </c>
      <c r="B260" t="s">
        <v>871</v>
      </c>
      <c r="C260">
        <v>1.3167190315436399</v>
      </c>
      <c r="D260">
        <v>2.5727076904888802</v>
      </c>
      <c r="E260">
        <v>2.5727076904888802</v>
      </c>
      <c r="F260">
        <f t="shared" si="4"/>
        <v>1.2559886589452403</v>
      </c>
      <c r="I260" t="s">
        <v>872</v>
      </c>
    </row>
    <row r="261" spans="1:9" x14ac:dyDescent="0.25">
      <c r="A261" t="s">
        <v>873</v>
      </c>
      <c r="B261" t="s">
        <v>874</v>
      </c>
      <c r="C261">
        <v>2.0285293118148502</v>
      </c>
      <c r="D261">
        <v>2.5718529330750202</v>
      </c>
      <c r="E261">
        <v>2.5718529330750202</v>
      </c>
      <c r="F261">
        <f t="shared" si="4"/>
        <v>0.54332362126016998</v>
      </c>
      <c r="I261" t="s">
        <v>875</v>
      </c>
    </row>
    <row r="262" spans="1:9" x14ac:dyDescent="0.25">
      <c r="A262" t="s">
        <v>876</v>
      </c>
      <c r="B262" t="s">
        <v>877</v>
      </c>
      <c r="C262">
        <v>2.5711083866676701</v>
      </c>
      <c r="D262">
        <v>1.16731100729573</v>
      </c>
      <c r="E262">
        <v>2.5711083866676701</v>
      </c>
      <c r="F262">
        <f t="shared" si="4"/>
        <v>-1.40379737937194</v>
      </c>
      <c r="I262" t="s">
        <v>878</v>
      </c>
    </row>
    <row r="263" spans="1:9" x14ac:dyDescent="0.25">
      <c r="A263" t="s">
        <v>879</v>
      </c>
      <c r="B263" t="s">
        <v>880</v>
      </c>
      <c r="C263">
        <v>2.41068613507493</v>
      </c>
      <c r="D263">
        <v>2.5694114441021698</v>
      </c>
      <c r="E263">
        <v>2.5694114441021698</v>
      </c>
      <c r="F263">
        <f t="shared" si="4"/>
        <v>0.1587253090272398</v>
      </c>
      <c r="I263" t="s">
        <v>881</v>
      </c>
    </row>
    <row r="264" spans="1:9" x14ac:dyDescent="0.25">
      <c r="A264" t="s">
        <v>882</v>
      </c>
      <c r="B264" t="s">
        <v>883</v>
      </c>
      <c r="C264">
        <v>1.94383387194901</v>
      </c>
      <c r="D264">
        <v>2.5689999680380802</v>
      </c>
      <c r="E264">
        <v>2.5689999680380802</v>
      </c>
      <c r="F264">
        <f t="shared" si="4"/>
        <v>0.62516609608907014</v>
      </c>
      <c r="H264" t="s">
        <v>620</v>
      </c>
      <c r="I264" t="s">
        <v>884</v>
      </c>
    </row>
    <row r="265" spans="1:9" x14ac:dyDescent="0.25">
      <c r="A265" t="s">
        <v>885</v>
      </c>
      <c r="B265" t="s">
        <v>886</v>
      </c>
      <c r="C265">
        <v>2.5665256286769198</v>
      </c>
      <c r="D265">
        <v>1.83588310374819</v>
      </c>
      <c r="E265">
        <v>2.5665256286769198</v>
      </c>
      <c r="F265">
        <f t="shared" si="4"/>
        <v>-0.73064252492872983</v>
      </c>
      <c r="H265" t="s">
        <v>9</v>
      </c>
      <c r="I265" t="s">
        <v>887</v>
      </c>
    </row>
    <row r="266" spans="1:9" x14ac:dyDescent="0.25">
      <c r="A266" t="s">
        <v>888</v>
      </c>
      <c r="B266" t="s">
        <v>889</v>
      </c>
      <c r="C266">
        <v>1.9207342884190299</v>
      </c>
      <c r="D266">
        <v>2.5603232492472099</v>
      </c>
      <c r="E266">
        <v>2.5603232492472099</v>
      </c>
      <c r="F266">
        <f t="shared" si="4"/>
        <v>0.63958896082817995</v>
      </c>
      <c r="G266" t="s">
        <v>91</v>
      </c>
      <c r="I266" t="s">
        <v>890</v>
      </c>
    </row>
    <row r="267" spans="1:9" x14ac:dyDescent="0.25">
      <c r="A267" s="2" t="s">
        <v>891</v>
      </c>
      <c r="B267" s="2" t="s">
        <v>892</v>
      </c>
      <c r="D267">
        <v>2.5587489316164098</v>
      </c>
      <c r="E267">
        <v>2.5587489316164098</v>
      </c>
      <c r="F267">
        <f t="shared" si="4"/>
        <v>2.5587489316164098</v>
      </c>
      <c r="G267" t="s">
        <v>893</v>
      </c>
      <c r="H267" t="s">
        <v>465</v>
      </c>
      <c r="I267" t="s">
        <v>894</v>
      </c>
    </row>
    <row r="268" spans="1:9" x14ac:dyDescent="0.25">
      <c r="A268" t="s">
        <v>895</v>
      </c>
      <c r="B268" t="s">
        <v>896</v>
      </c>
      <c r="C268">
        <v>2.5075528362755999</v>
      </c>
      <c r="D268">
        <v>2.5582157265838998</v>
      </c>
      <c r="E268">
        <v>2.5582157265838998</v>
      </c>
      <c r="F268">
        <f t="shared" si="4"/>
        <v>5.0662890308299957E-2</v>
      </c>
      <c r="I268" t="s">
        <v>897</v>
      </c>
    </row>
    <row r="269" spans="1:9" x14ac:dyDescent="0.25">
      <c r="A269" t="s">
        <v>898</v>
      </c>
      <c r="B269" t="s">
        <v>899</v>
      </c>
      <c r="C269">
        <v>1.82661045084985</v>
      </c>
      <c r="D269">
        <v>2.5550833067260998</v>
      </c>
      <c r="E269">
        <v>2.5550833067260998</v>
      </c>
      <c r="F269">
        <f t="shared" si="4"/>
        <v>0.72847285587624988</v>
      </c>
      <c r="I269" t="s">
        <v>900</v>
      </c>
    </row>
    <row r="270" spans="1:9" x14ac:dyDescent="0.25">
      <c r="A270" t="s">
        <v>901</v>
      </c>
      <c r="B270" t="s">
        <v>902</v>
      </c>
      <c r="C270">
        <v>2.2728839559634602</v>
      </c>
      <c r="D270">
        <v>2.5537919459847598</v>
      </c>
      <c r="E270">
        <v>2.5537919459847598</v>
      </c>
      <c r="F270">
        <f t="shared" si="4"/>
        <v>0.28090799002129963</v>
      </c>
      <c r="I270" t="s">
        <v>903</v>
      </c>
    </row>
    <row r="271" spans="1:9" x14ac:dyDescent="0.25">
      <c r="A271" t="s">
        <v>904</v>
      </c>
      <c r="B271" t="s">
        <v>905</v>
      </c>
      <c r="C271">
        <v>2.4669516375854199</v>
      </c>
      <c r="D271">
        <v>2.5533314831399698</v>
      </c>
      <c r="E271">
        <v>2.5533314831399698</v>
      </c>
      <c r="F271">
        <f t="shared" si="4"/>
        <v>8.6379845554549917E-2</v>
      </c>
      <c r="I271" t="s">
        <v>906</v>
      </c>
    </row>
    <row r="272" spans="1:9" x14ac:dyDescent="0.25">
      <c r="A272" t="s">
        <v>907</v>
      </c>
      <c r="B272" t="s">
        <v>908</v>
      </c>
      <c r="C272">
        <v>2.4283420671554401</v>
      </c>
      <c r="D272">
        <v>2.5492949273388699</v>
      </c>
      <c r="E272">
        <v>2.5492949273388699</v>
      </c>
      <c r="F272">
        <f t="shared" si="4"/>
        <v>0.12095286018342977</v>
      </c>
      <c r="I272" t="s">
        <v>909</v>
      </c>
    </row>
    <row r="273" spans="1:9" x14ac:dyDescent="0.25">
      <c r="A273" t="s">
        <v>910</v>
      </c>
      <c r="B273" t="s">
        <v>911</v>
      </c>
      <c r="C273">
        <v>0.88444973073670197</v>
      </c>
      <c r="D273">
        <v>2.54872877052044</v>
      </c>
      <c r="E273">
        <v>2.54872877052044</v>
      </c>
      <c r="F273">
        <f t="shared" si="4"/>
        <v>1.6642790397837381</v>
      </c>
      <c r="G273" t="s">
        <v>912</v>
      </c>
      <c r="H273" t="s">
        <v>197</v>
      </c>
      <c r="I273" t="s">
        <v>913</v>
      </c>
    </row>
    <row r="274" spans="1:9" x14ac:dyDescent="0.25">
      <c r="A274" t="s">
        <v>914</v>
      </c>
      <c r="B274" t="s">
        <v>915</v>
      </c>
      <c r="C274">
        <v>1.48427393710723</v>
      </c>
      <c r="D274">
        <v>2.54496123841301</v>
      </c>
      <c r="E274">
        <v>2.54496123841301</v>
      </c>
      <c r="F274">
        <f t="shared" si="4"/>
        <v>1.06068730130578</v>
      </c>
      <c r="G274" t="s">
        <v>58</v>
      </c>
      <c r="I274" t="s">
        <v>916</v>
      </c>
    </row>
    <row r="275" spans="1:9" x14ac:dyDescent="0.25">
      <c r="A275" s="2" t="s">
        <v>917</v>
      </c>
      <c r="B275" s="2" t="s">
        <v>918</v>
      </c>
      <c r="D275">
        <v>2.5436812016383499</v>
      </c>
      <c r="E275">
        <v>2.5436812016383499</v>
      </c>
      <c r="F275">
        <f t="shared" si="4"/>
        <v>2.5436812016383499</v>
      </c>
      <c r="G275" t="s">
        <v>146</v>
      </c>
      <c r="I275" t="s">
        <v>919</v>
      </c>
    </row>
    <row r="276" spans="1:9" x14ac:dyDescent="0.25">
      <c r="A276" t="s">
        <v>920</v>
      </c>
      <c r="B276" t="s">
        <v>921</v>
      </c>
      <c r="C276">
        <v>2.5378844990979399</v>
      </c>
      <c r="E276">
        <v>2.5378844990979399</v>
      </c>
      <c r="F276">
        <f t="shared" si="4"/>
        <v>-2.5378844990979399</v>
      </c>
      <c r="G276" t="s">
        <v>51</v>
      </c>
      <c r="H276" t="s">
        <v>110</v>
      </c>
      <c r="I276" t="s">
        <v>922</v>
      </c>
    </row>
    <row r="277" spans="1:9" x14ac:dyDescent="0.25">
      <c r="A277" t="s">
        <v>923</v>
      </c>
      <c r="B277" t="s">
        <v>924</v>
      </c>
      <c r="C277">
        <v>1.7865516973858</v>
      </c>
      <c r="D277">
        <v>2.5376635194767601</v>
      </c>
      <c r="E277">
        <v>2.5376635194767601</v>
      </c>
      <c r="F277">
        <f t="shared" si="4"/>
        <v>0.75111182209096006</v>
      </c>
      <c r="G277" t="s">
        <v>925</v>
      </c>
      <c r="I277" t="s">
        <v>926</v>
      </c>
    </row>
    <row r="278" spans="1:9" x14ac:dyDescent="0.25">
      <c r="A278" t="s">
        <v>927</v>
      </c>
      <c r="B278" t="s">
        <v>928</v>
      </c>
      <c r="C278">
        <v>1.8030056083538399</v>
      </c>
      <c r="D278">
        <v>2.5376605635880898</v>
      </c>
      <c r="E278">
        <v>2.5376605635880898</v>
      </c>
      <c r="F278">
        <f t="shared" si="4"/>
        <v>0.73465495523424984</v>
      </c>
      <c r="I278" t="s">
        <v>929</v>
      </c>
    </row>
    <row r="279" spans="1:9" x14ac:dyDescent="0.25">
      <c r="A279" t="s">
        <v>930</v>
      </c>
      <c r="B279" t="s">
        <v>931</v>
      </c>
      <c r="C279">
        <v>1.9252930751107</v>
      </c>
      <c r="D279">
        <v>2.5369404222807401</v>
      </c>
      <c r="E279">
        <v>2.5369404222807401</v>
      </c>
      <c r="F279">
        <f t="shared" si="4"/>
        <v>0.6116473471700401</v>
      </c>
      <c r="G279" t="s">
        <v>91</v>
      </c>
      <c r="I279" t="s">
        <v>932</v>
      </c>
    </row>
    <row r="280" spans="1:9" x14ac:dyDescent="0.25">
      <c r="A280" t="s">
        <v>933</v>
      </c>
      <c r="B280" t="s">
        <v>934</v>
      </c>
      <c r="D280">
        <v>2.5354245168628098</v>
      </c>
      <c r="E280">
        <v>2.5354245168628098</v>
      </c>
      <c r="F280">
        <f t="shared" si="4"/>
        <v>2.5354245168628098</v>
      </c>
      <c r="I280" t="s">
        <v>935</v>
      </c>
    </row>
    <row r="281" spans="1:9" x14ac:dyDescent="0.25">
      <c r="A281" t="s">
        <v>936</v>
      </c>
      <c r="B281" t="s">
        <v>937</v>
      </c>
      <c r="C281">
        <v>1.9349390921063701</v>
      </c>
      <c r="D281">
        <v>2.5342891310166098</v>
      </c>
      <c r="E281">
        <v>2.5342891310166098</v>
      </c>
      <c r="F281">
        <f t="shared" si="4"/>
        <v>0.59935003891023975</v>
      </c>
      <c r="H281" t="s">
        <v>389</v>
      </c>
      <c r="I281" t="s">
        <v>938</v>
      </c>
    </row>
    <row r="282" spans="1:9" x14ac:dyDescent="0.25">
      <c r="A282" t="s">
        <v>939</v>
      </c>
      <c r="B282" t="s">
        <v>940</v>
      </c>
      <c r="C282">
        <v>2.4900107657316699</v>
      </c>
      <c r="D282">
        <v>2.5338017152295298</v>
      </c>
      <c r="E282">
        <v>2.5338017152295298</v>
      </c>
      <c r="F282">
        <f t="shared" si="4"/>
        <v>4.3790949497859888E-2</v>
      </c>
      <c r="I282" t="s">
        <v>941</v>
      </c>
    </row>
    <row r="283" spans="1:9" x14ac:dyDescent="0.25">
      <c r="A283" t="s">
        <v>942</v>
      </c>
      <c r="B283" t="s">
        <v>943</v>
      </c>
      <c r="C283">
        <v>2.5312225750815101</v>
      </c>
      <c r="E283">
        <v>2.5312225750815101</v>
      </c>
      <c r="F283">
        <f t="shared" si="4"/>
        <v>-2.5312225750815101</v>
      </c>
      <c r="I283" t="s">
        <v>944</v>
      </c>
    </row>
    <row r="284" spans="1:9" x14ac:dyDescent="0.25">
      <c r="A284" t="s">
        <v>945</v>
      </c>
      <c r="B284" t="s">
        <v>946</v>
      </c>
      <c r="C284">
        <v>2.5294219160887401</v>
      </c>
      <c r="D284">
        <v>2.1974589781309701</v>
      </c>
      <c r="E284">
        <v>2.5294219160887401</v>
      </c>
      <c r="F284">
        <f t="shared" si="4"/>
        <v>-0.33196293795776999</v>
      </c>
      <c r="H284" t="s">
        <v>834</v>
      </c>
      <c r="I284" t="s">
        <v>947</v>
      </c>
    </row>
    <row r="285" spans="1:9" x14ac:dyDescent="0.25">
      <c r="A285" t="s">
        <v>948</v>
      </c>
      <c r="B285" t="s">
        <v>949</v>
      </c>
      <c r="C285">
        <v>2.5285717535271899</v>
      </c>
      <c r="D285">
        <v>1.0101810109510101</v>
      </c>
      <c r="E285">
        <v>2.5285717535271899</v>
      </c>
      <c r="F285">
        <f t="shared" si="4"/>
        <v>-1.5183907425761798</v>
      </c>
      <c r="G285" t="s">
        <v>91</v>
      </c>
      <c r="I285" t="s">
        <v>950</v>
      </c>
    </row>
    <row r="286" spans="1:9" x14ac:dyDescent="0.25">
      <c r="A286" t="s">
        <v>951</v>
      </c>
      <c r="B286" t="s">
        <v>952</v>
      </c>
      <c r="D286">
        <v>2.5260885904928898</v>
      </c>
      <c r="E286">
        <v>2.5260885904928898</v>
      </c>
      <c r="F286">
        <f t="shared" si="4"/>
        <v>2.5260885904928898</v>
      </c>
      <c r="I286" t="s">
        <v>953</v>
      </c>
    </row>
    <row r="287" spans="1:9" x14ac:dyDescent="0.25">
      <c r="A287" t="s">
        <v>954</v>
      </c>
      <c r="B287" t="s">
        <v>955</v>
      </c>
      <c r="C287">
        <v>2.23634378706197</v>
      </c>
      <c r="D287">
        <v>2.5244885523452498</v>
      </c>
      <c r="E287">
        <v>2.5244885523452498</v>
      </c>
      <c r="F287">
        <f t="shared" si="4"/>
        <v>0.28814476528327981</v>
      </c>
      <c r="I287" t="s">
        <v>956</v>
      </c>
    </row>
    <row r="288" spans="1:9" x14ac:dyDescent="0.25">
      <c r="A288" t="s">
        <v>957</v>
      </c>
      <c r="B288" t="s">
        <v>958</v>
      </c>
      <c r="C288">
        <v>2.2629182169093101</v>
      </c>
      <c r="D288">
        <v>2.52301226007416</v>
      </c>
      <c r="E288">
        <v>2.52301226007416</v>
      </c>
      <c r="F288">
        <f t="shared" si="4"/>
        <v>0.26009404316484996</v>
      </c>
      <c r="I288" t="s">
        <v>959</v>
      </c>
    </row>
    <row r="289" spans="1:9" x14ac:dyDescent="0.25">
      <c r="A289" t="s">
        <v>960</v>
      </c>
      <c r="B289" t="s">
        <v>961</v>
      </c>
      <c r="C289">
        <v>1.9219552777238</v>
      </c>
      <c r="D289">
        <v>2.5227894761957899</v>
      </c>
      <c r="E289">
        <v>2.5227894761957899</v>
      </c>
      <c r="F289">
        <f t="shared" si="4"/>
        <v>0.60083419847198982</v>
      </c>
      <c r="I289" t="s">
        <v>962</v>
      </c>
    </row>
    <row r="290" spans="1:9" x14ac:dyDescent="0.25">
      <c r="A290" t="s">
        <v>963</v>
      </c>
      <c r="B290" t="s">
        <v>964</v>
      </c>
      <c r="C290">
        <v>2.5224650545479101</v>
      </c>
      <c r="D290">
        <v>2.35598009023259</v>
      </c>
      <c r="E290">
        <v>2.5224650545479101</v>
      </c>
      <c r="F290">
        <f t="shared" si="4"/>
        <v>-0.16648496431532012</v>
      </c>
      <c r="G290" t="s">
        <v>558</v>
      </c>
      <c r="H290" t="s">
        <v>541</v>
      </c>
      <c r="I290" t="s">
        <v>965</v>
      </c>
    </row>
    <row r="291" spans="1:9" x14ac:dyDescent="0.25">
      <c r="A291" t="s">
        <v>966</v>
      </c>
      <c r="B291" t="s">
        <v>967</v>
      </c>
      <c r="C291">
        <v>2.51972229548092</v>
      </c>
      <c r="E291">
        <v>2.51972229548092</v>
      </c>
      <c r="F291">
        <f t="shared" si="4"/>
        <v>-2.51972229548092</v>
      </c>
      <c r="H291" t="s">
        <v>968</v>
      </c>
      <c r="I291" t="s">
        <v>969</v>
      </c>
    </row>
    <row r="292" spans="1:9" x14ac:dyDescent="0.25">
      <c r="A292" t="s">
        <v>970</v>
      </c>
      <c r="B292" t="s">
        <v>971</v>
      </c>
      <c r="C292">
        <v>1.3198983840152301</v>
      </c>
      <c r="D292">
        <v>2.5147569004006098</v>
      </c>
      <c r="E292">
        <v>2.5147569004006098</v>
      </c>
      <c r="F292">
        <f t="shared" si="4"/>
        <v>1.1948585163853798</v>
      </c>
      <c r="I292" t="s">
        <v>972</v>
      </c>
    </row>
    <row r="293" spans="1:9" x14ac:dyDescent="0.25">
      <c r="A293" t="s">
        <v>973</v>
      </c>
      <c r="B293" t="s">
        <v>974</v>
      </c>
      <c r="C293">
        <v>1.5352264941127001</v>
      </c>
      <c r="D293">
        <v>2.51261989398688</v>
      </c>
      <c r="E293">
        <v>2.51261989398688</v>
      </c>
      <c r="F293">
        <f t="shared" si="4"/>
        <v>0.97739339987417995</v>
      </c>
      <c r="G293" t="s">
        <v>146</v>
      </c>
      <c r="H293" t="s">
        <v>731</v>
      </c>
      <c r="I293" t="s">
        <v>975</v>
      </c>
    </row>
    <row r="294" spans="1:9" x14ac:dyDescent="0.25">
      <c r="A294" t="s">
        <v>976</v>
      </c>
      <c r="B294" t="s">
        <v>977</v>
      </c>
      <c r="C294">
        <v>2.5123127275016701</v>
      </c>
      <c r="D294">
        <v>1.3962034856735901</v>
      </c>
      <c r="E294">
        <v>2.5123127275016701</v>
      </c>
      <c r="F294">
        <f t="shared" si="4"/>
        <v>-1.11610924182808</v>
      </c>
      <c r="H294" t="s">
        <v>978</v>
      </c>
      <c r="I294" t="s">
        <v>979</v>
      </c>
    </row>
    <row r="295" spans="1:9" x14ac:dyDescent="0.25">
      <c r="A295" t="s">
        <v>980</v>
      </c>
      <c r="B295" t="s">
        <v>981</v>
      </c>
      <c r="C295">
        <v>2.2617225920645798</v>
      </c>
      <c r="D295">
        <v>2.5117828856472499</v>
      </c>
      <c r="E295">
        <v>2.5117828856472499</v>
      </c>
      <c r="F295">
        <f t="shared" si="4"/>
        <v>0.25006029358267012</v>
      </c>
      <c r="I295" t="s">
        <v>982</v>
      </c>
    </row>
    <row r="296" spans="1:9" x14ac:dyDescent="0.25">
      <c r="A296" t="s">
        <v>983</v>
      </c>
      <c r="B296" t="s">
        <v>984</v>
      </c>
      <c r="D296">
        <v>2.51063737730435</v>
      </c>
      <c r="E296">
        <v>2.51063737730435</v>
      </c>
      <c r="F296">
        <f t="shared" si="4"/>
        <v>2.51063737730435</v>
      </c>
      <c r="G296" t="s">
        <v>58</v>
      </c>
      <c r="H296" t="s">
        <v>985</v>
      </c>
      <c r="I296" t="s">
        <v>986</v>
      </c>
    </row>
    <row r="297" spans="1:9" x14ac:dyDescent="0.25">
      <c r="A297" t="s">
        <v>987</v>
      </c>
      <c r="B297" t="s">
        <v>988</v>
      </c>
      <c r="C297">
        <v>1.32774549730814</v>
      </c>
      <c r="D297">
        <v>2.50889809430537</v>
      </c>
      <c r="E297">
        <v>2.50889809430537</v>
      </c>
      <c r="F297">
        <f t="shared" si="4"/>
        <v>1.1811525969972301</v>
      </c>
      <c r="H297" t="s">
        <v>989</v>
      </c>
      <c r="I297" t="s">
        <v>990</v>
      </c>
    </row>
    <row r="298" spans="1:9" x14ac:dyDescent="0.25">
      <c r="A298" t="s">
        <v>991</v>
      </c>
      <c r="B298" t="s">
        <v>992</v>
      </c>
      <c r="C298">
        <v>2.3747621231196701</v>
      </c>
      <c r="D298">
        <v>2.5087352191455001</v>
      </c>
      <c r="E298">
        <v>2.5087352191455001</v>
      </c>
      <c r="F298">
        <f t="shared" si="4"/>
        <v>0.13397309602583007</v>
      </c>
      <c r="I298" t="s">
        <v>993</v>
      </c>
    </row>
    <row r="299" spans="1:9" x14ac:dyDescent="0.25">
      <c r="A299" t="s">
        <v>994</v>
      </c>
      <c r="B299" t="s">
        <v>995</v>
      </c>
      <c r="D299">
        <v>2.5085294396522899</v>
      </c>
      <c r="E299">
        <v>2.5085294396522899</v>
      </c>
      <c r="F299">
        <f t="shared" si="4"/>
        <v>2.5085294396522899</v>
      </c>
      <c r="I299" t="s">
        <v>996</v>
      </c>
    </row>
    <row r="300" spans="1:9" x14ac:dyDescent="0.25">
      <c r="A300" t="s">
        <v>997</v>
      </c>
      <c r="B300" t="s">
        <v>998</v>
      </c>
      <c r="C300">
        <v>2.2450706227614701</v>
      </c>
      <c r="D300">
        <v>2.5082435628391901</v>
      </c>
      <c r="E300">
        <v>2.5082435628391901</v>
      </c>
      <c r="F300">
        <f t="shared" si="4"/>
        <v>0.26317294007772007</v>
      </c>
      <c r="I300" t="s">
        <v>999</v>
      </c>
    </row>
    <row r="301" spans="1:9" x14ac:dyDescent="0.25">
      <c r="A301" t="s">
        <v>1000</v>
      </c>
      <c r="B301" t="s">
        <v>1001</v>
      </c>
      <c r="C301">
        <v>1.3296768121846301</v>
      </c>
      <c r="D301">
        <v>2.5068939122575098</v>
      </c>
      <c r="E301">
        <v>2.5068939122575098</v>
      </c>
      <c r="F301">
        <f t="shared" si="4"/>
        <v>1.1772171000728797</v>
      </c>
      <c r="G301" t="s">
        <v>146</v>
      </c>
      <c r="I301" t="s">
        <v>1002</v>
      </c>
    </row>
    <row r="302" spans="1:9" x14ac:dyDescent="0.25">
      <c r="A302" t="s">
        <v>1003</v>
      </c>
      <c r="B302" t="s">
        <v>1004</v>
      </c>
      <c r="C302">
        <v>1.6941260798072499</v>
      </c>
      <c r="D302">
        <v>2.5068115557199202</v>
      </c>
      <c r="E302">
        <v>2.5068115557199202</v>
      </c>
      <c r="F302">
        <f t="shared" si="4"/>
        <v>0.81268547591267026</v>
      </c>
      <c r="G302" t="s">
        <v>51</v>
      </c>
      <c r="I302" t="s">
        <v>1005</v>
      </c>
    </row>
    <row r="303" spans="1:9" x14ac:dyDescent="0.25">
      <c r="A303" t="s">
        <v>1006</v>
      </c>
      <c r="B303" t="s">
        <v>1007</v>
      </c>
      <c r="C303">
        <v>2.5060345554758299</v>
      </c>
      <c r="E303">
        <v>2.5060345554758299</v>
      </c>
      <c r="F303">
        <f t="shared" si="4"/>
        <v>-2.5060345554758299</v>
      </c>
      <c r="G303" t="s">
        <v>321</v>
      </c>
      <c r="I303" t="s">
        <v>1008</v>
      </c>
    </row>
    <row r="304" spans="1:9" x14ac:dyDescent="0.25">
      <c r="A304" t="s">
        <v>1009</v>
      </c>
      <c r="B304" t="s">
        <v>1010</v>
      </c>
      <c r="C304">
        <v>1.24187799003344</v>
      </c>
      <c r="D304">
        <v>2.5056019276680899</v>
      </c>
      <c r="E304">
        <v>2.5056019276680899</v>
      </c>
      <c r="F304">
        <f t="shared" si="4"/>
        <v>1.2637239376346499</v>
      </c>
      <c r="I304" t="s">
        <v>1011</v>
      </c>
    </row>
    <row r="305" spans="1:9" x14ac:dyDescent="0.25">
      <c r="A305" t="s">
        <v>1012</v>
      </c>
      <c r="B305" t="s">
        <v>1013</v>
      </c>
      <c r="C305">
        <v>2.5055581869411898</v>
      </c>
      <c r="D305">
        <v>1.8213816090507899</v>
      </c>
      <c r="E305">
        <v>2.5055581869411898</v>
      </c>
      <c r="F305">
        <f t="shared" si="4"/>
        <v>-0.68417657789039987</v>
      </c>
      <c r="I305" t="s">
        <v>1014</v>
      </c>
    </row>
    <row r="306" spans="1:9" x14ac:dyDescent="0.25">
      <c r="A306" t="s">
        <v>1015</v>
      </c>
      <c r="B306" t="s">
        <v>1016</v>
      </c>
      <c r="C306">
        <v>2.1657108520306898</v>
      </c>
      <c r="D306">
        <v>2.50324553223225</v>
      </c>
      <c r="E306">
        <v>2.50324553223225</v>
      </c>
      <c r="F306">
        <f t="shared" si="4"/>
        <v>0.33753468020156019</v>
      </c>
      <c r="I306" t="s">
        <v>1017</v>
      </c>
    </row>
    <row r="307" spans="1:9" x14ac:dyDescent="0.25">
      <c r="A307" t="s">
        <v>1018</v>
      </c>
      <c r="B307" t="s">
        <v>1019</v>
      </c>
      <c r="C307">
        <v>2.24154491276607</v>
      </c>
      <c r="D307">
        <v>2.5010454705675702</v>
      </c>
      <c r="E307">
        <v>2.5010454705675702</v>
      </c>
      <c r="F307">
        <f t="shared" si="4"/>
        <v>0.25950055780150016</v>
      </c>
      <c r="H307" t="s">
        <v>620</v>
      </c>
      <c r="I307" t="s">
        <v>1020</v>
      </c>
    </row>
    <row r="308" spans="1:9" x14ac:dyDescent="0.25">
      <c r="A308" t="s">
        <v>1021</v>
      </c>
      <c r="B308" t="s">
        <v>1022</v>
      </c>
      <c r="C308">
        <v>2.3588617803353502</v>
      </c>
      <c r="D308">
        <v>2.4979643486258398</v>
      </c>
      <c r="E308">
        <v>2.4979643486258398</v>
      </c>
      <c r="F308">
        <f t="shared" si="4"/>
        <v>0.13910256829048961</v>
      </c>
      <c r="I308" t="s">
        <v>1023</v>
      </c>
    </row>
    <row r="309" spans="1:9" x14ac:dyDescent="0.25">
      <c r="A309" t="s">
        <v>1024</v>
      </c>
      <c r="B309" t="s">
        <v>1025</v>
      </c>
      <c r="C309">
        <v>1.8680855696233301</v>
      </c>
      <c r="D309">
        <v>2.4959828063170102</v>
      </c>
      <c r="E309">
        <v>2.4959828063170102</v>
      </c>
      <c r="F309">
        <f t="shared" si="4"/>
        <v>0.62789723669368014</v>
      </c>
      <c r="I309" t="s">
        <v>1026</v>
      </c>
    </row>
    <row r="310" spans="1:9" x14ac:dyDescent="0.25">
      <c r="A310" t="s">
        <v>1027</v>
      </c>
      <c r="B310" t="s">
        <v>1028</v>
      </c>
      <c r="C310">
        <v>2.4926689840288998</v>
      </c>
      <c r="D310">
        <v>1.52511084990297</v>
      </c>
      <c r="E310">
        <v>2.4926689840288998</v>
      </c>
      <c r="F310">
        <f t="shared" si="4"/>
        <v>-0.96755813412592984</v>
      </c>
      <c r="I310" t="s">
        <v>1029</v>
      </c>
    </row>
    <row r="311" spans="1:9" x14ac:dyDescent="0.25">
      <c r="A311" t="s">
        <v>1030</v>
      </c>
      <c r="B311" t="s">
        <v>1031</v>
      </c>
      <c r="C311">
        <v>1.72721718940522</v>
      </c>
      <c r="D311">
        <v>2.4913469858087498</v>
      </c>
      <c r="E311">
        <v>2.4913469858087498</v>
      </c>
      <c r="F311">
        <f t="shared" si="4"/>
        <v>0.76412979640352985</v>
      </c>
      <c r="H311" t="s">
        <v>1032</v>
      </c>
      <c r="I311" t="s">
        <v>1033</v>
      </c>
    </row>
    <row r="312" spans="1:9" x14ac:dyDescent="0.25">
      <c r="A312" t="s">
        <v>1034</v>
      </c>
      <c r="B312" t="s">
        <v>1035</v>
      </c>
      <c r="C312">
        <v>2.4787667458679601</v>
      </c>
      <c r="D312">
        <v>2.4890222950165701</v>
      </c>
      <c r="E312">
        <v>2.4890222950165701</v>
      </c>
      <c r="F312">
        <f t="shared" si="4"/>
        <v>1.0255549148610044E-2</v>
      </c>
      <c r="I312" t="s">
        <v>1036</v>
      </c>
    </row>
    <row r="313" spans="1:9" x14ac:dyDescent="0.25">
      <c r="A313" t="s">
        <v>1037</v>
      </c>
      <c r="B313" t="s">
        <v>1038</v>
      </c>
      <c r="C313">
        <v>2.4871866449689701</v>
      </c>
      <c r="D313">
        <v>1.6642168105605</v>
      </c>
      <c r="E313">
        <v>2.4871866449689701</v>
      </c>
      <c r="F313">
        <f t="shared" si="4"/>
        <v>-0.82296983440847016</v>
      </c>
      <c r="H313" t="s">
        <v>1039</v>
      </c>
      <c r="I313" t="s">
        <v>1040</v>
      </c>
    </row>
    <row r="314" spans="1:9" x14ac:dyDescent="0.25">
      <c r="A314" t="s">
        <v>1041</v>
      </c>
      <c r="B314" t="s">
        <v>1042</v>
      </c>
      <c r="C314">
        <v>2.4866992921230699</v>
      </c>
      <c r="D314">
        <v>2.40595732127007</v>
      </c>
      <c r="E314">
        <v>2.4866992921230699</v>
      </c>
      <c r="F314">
        <f t="shared" si="4"/>
        <v>-8.0741970852999945E-2</v>
      </c>
      <c r="G314" t="s">
        <v>1043</v>
      </c>
      <c r="H314" t="s">
        <v>9</v>
      </c>
      <c r="I314" t="s">
        <v>1044</v>
      </c>
    </row>
    <row r="315" spans="1:9" x14ac:dyDescent="0.25">
      <c r="A315" t="s">
        <v>1045</v>
      </c>
      <c r="B315" t="s">
        <v>1046</v>
      </c>
      <c r="C315">
        <v>1.5648654436115099</v>
      </c>
      <c r="D315">
        <v>2.4858523323895301</v>
      </c>
      <c r="E315">
        <v>2.4858523323895301</v>
      </c>
      <c r="F315">
        <f t="shared" si="4"/>
        <v>0.92098688877802015</v>
      </c>
      <c r="H315" t="s">
        <v>340</v>
      </c>
      <c r="I315" t="s">
        <v>1047</v>
      </c>
    </row>
    <row r="316" spans="1:9" x14ac:dyDescent="0.25">
      <c r="A316" t="s">
        <v>1048</v>
      </c>
      <c r="B316" t="s">
        <v>1049</v>
      </c>
      <c r="C316">
        <v>2.2907752711843998</v>
      </c>
      <c r="D316">
        <v>2.4758397263093199</v>
      </c>
      <c r="E316">
        <v>2.4758397263093199</v>
      </c>
      <c r="F316">
        <f t="shared" si="4"/>
        <v>0.18506445512492009</v>
      </c>
      <c r="I316" t="s">
        <v>1050</v>
      </c>
    </row>
    <row r="317" spans="1:9" x14ac:dyDescent="0.25">
      <c r="A317" t="s">
        <v>1051</v>
      </c>
      <c r="B317" t="s">
        <v>1052</v>
      </c>
      <c r="C317">
        <v>2.4313963424402001</v>
      </c>
      <c r="D317">
        <v>2.4756597628460799</v>
      </c>
      <c r="E317">
        <v>2.4756597628460799</v>
      </c>
      <c r="F317">
        <f t="shared" si="4"/>
        <v>4.4263420405879828E-2</v>
      </c>
      <c r="I317" t="s">
        <v>1053</v>
      </c>
    </row>
    <row r="318" spans="1:9" x14ac:dyDescent="0.25">
      <c r="A318" t="s">
        <v>1054</v>
      </c>
      <c r="B318" t="s">
        <v>1055</v>
      </c>
      <c r="C318">
        <v>2.47378834534025</v>
      </c>
      <c r="D318">
        <v>1.74845642451396</v>
      </c>
      <c r="E318">
        <v>2.47378834534025</v>
      </c>
      <c r="F318">
        <f t="shared" si="4"/>
        <v>-0.72533192082629006</v>
      </c>
      <c r="H318" t="s">
        <v>197</v>
      </c>
      <c r="I318" t="s">
        <v>1056</v>
      </c>
    </row>
    <row r="319" spans="1:9" x14ac:dyDescent="0.25">
      <c r="A319" t="s">
        <v>1057</v>
      </c>
      <c r="B319" t="s">
        <v>1058</v>
      </c>
      <c r="C319">
        <v>2.4711138551231899</v>
      </c>
      <c r="D319">
        <v>1.5101241828810901</v>
      </c>
      <c r="E319">
        <v>2.4711138551231899</v>
      </c>
      <c r="F319">
        <f t="shared" si="4"/>
        <v>-0.96098967224209986</v>
      </c>
      <c r="H319" t="s">
        <v>978</v>
      </c>
      <c r="I319" t="s">
        <v>1059</v>
      </c>
    </row>
    <row r="320" spans="1:9" x14ac:dyDescent="0.25">
      <c r="A320" t="s">
        <v>1060</v>
      </c>
      <c r="B320" t="s">
        <v>1061</v>
      </c>
      <c r="C320">
        <v>2.4491642934539599</v>
      </c>
      <c r="D320">
        <v>2.4703642502338101</v>
      </c>
      <c r="E320">
        <v>2.4703642502338101</v>
      </c>
      <c r="F320">
        <f t="shared" si="4"/>
        <v>2.1199956779850204E-2</v>
      </c>
      <c r="I320" t="s">
        <v>1062</v>
      </c>
    </row>
    <row r="321" spans="1:9" x14ac:dyDescent="0.25">
      <c r="A321" t="s">
        <v>1063</v>
      </c>
      <c r="B321" t="s">
        <v>1064</v>
      </c>
      <c r="D321">
        <v>2.46752548362978</v>
      </c>
      <c r="E321">
        <v>2.46752548362978</v>
      </c>
      <c r="F321">
        <f t="shared" si="4"/>
        <v>2.46752548362978</v>
      </c>
      <c r="I321" t="s">
        <v>1065</v>
      </c>
    </row>
    <row r="322" spans="1:9" x14ac:dyDescent="0.25">
      <c r="A322" t="s">
        <v>1066</v>
      </c>
      <c r="B322" t="s">
        <v>1067</v>
      </c>
      <c r="D322">
        <v>2.4659433386216301</v>
      </c>
      <c r="E322">
        <v>2.4659433386216301</v>
      </c>
      <c r="F322">
        <f t="shared" si="4"/>
        <v>2.4659433386216301</v>
      </c>
      <c r="G322" t="s">
        <v>146</v>
      </c>
      <c r="I322" t="s">
        <v>1068</v>
      </c>
    </row>
    <row r="323" spans="1:9" x14ac:dyDescent="0.25">
      <c r="A323" t="s">
        <v>1069</v>
      </c>
      <c r="B323" t="s">
        <v>1070</v>
      </c>
      <c r="C323">
        <v>1.8398858371903299</v>
      </c>
      <c r="D323">
        <v>2.4655347518567901</v>
      </c>
      <c r="E323">
        <v>2.4655347518567901</v>
      </c>
      <c r="F323">
        <f t="shared" ref="F323:F386" si="5">D323-C323</f>
        <v>0.62564891466646011</v>
      </c>
      <c r="G323" t="s">
        <v>91</v>
      </c>
      <c r="H323" t="s">
        <v>989</v>
      </c>
      <c r="I323" t="s">
        <v>1071</v>
      </c>
    </row>
    <row r="324" spans="1:9" x14ac:dyDescent="0.25">
      <c r="A324" t="s">
        <v>1072</v>
      </c>
      <c r="B324" t="s">
        <v>1073</v>
      </c>
      <c r="C324">
        <v>1.8360941655329599</v>
      </c>
      <c r="D324">
        <v>2.46342448906538</v>
      </c>
      <c r="E324">
        <v>2.46342448906538</v>
      </c>
      <c r="F324">
        <f t="shared" si="5"/>
        <v>0.62733032353242013</v>
      </c>
      <c r="G324" t="s">
        <v>27</v>
      </c>
      <c r="I324" t="s">
        <v>1074</v>
      </c>
    </row>
    <row r="325" spans="1:9" x14ac:dyDescent="0.25">
      <c r="A325" t="s">
        <v>1075</v>
      </c>
      <c r="B325" t="s">
        <v>1076</v>
      </c>
      <c r="C325">
        <v>1.99242932217359</v>
      </c>
      <c r="D325">
        <v>2.4626833633719798</v>
      </c>
      <c r="E325">
        <v>2.4626833633719798</v>
      </c>
      <c r="F325">
        <f t="shared" si="5"/>
        <v>0.47025404119838976</v>
      </c>
      <c r="I325" t="s">
        <v>1077</v>
      </c>
    </row>
    <row r="326" spans="1:9" x14ac:dyDescent="0.25">
      <c r="A326" t="s">
        <v>1078</v>
      </c>
      <c r="B326" t="s">
        <v>1079</v>
      </c>
      <c r="C326">
        <v>2.4623404240415798</v>
      </c>
      <c r="D326">
        <v>1.6023607215649101</v>
      </c>
      <c r="E326">
        <v>2.4623404240415798</v>
      </c>
      <c r="F326">
        <f t="shared" si="5"/>
        <v>-0.85997970247666977</v>
      </c>
      <c r="I326" t="s">
        <v>1080</v>
      </c>
    </row>
    <row r="327" spans="1:9" x14ac:dyDescent="0.25">
      <c r="A327" t="s">
        <v>1081</v>
      </c>
      <c r="B327" t="s">
        <v>1082</v>
      </c>
      <c r="C327">
        <v>1.4769366673852899</v>
      </c>
      <c r="D327">
        <v>2.4619047273923802</v>
      </c>
      <c r="E327">
        <v>2.4619047273923802</v>
      </c>
      <c r="F327">
        <f t="shared" si="5"/>
        <v>0.98496806000709025</v>
      </c>
      <c r="I327" t="s">
        <v>1083</v>
      </c>
    </row>
    <row r="328" spans="1:9" x14ac:dyDescent="0.25">
      <c r="A328" t="s">
        <v>1084</v>
      </c>
      <c r="B328" t="s">
        <v>1085</v>
      </c>
      <c r="C328">
        <v>2.3178495753973301</v>
      </c>
      <c r="D328">
        <v>2.4586854569969399</v>
      </c>
      <c r="E328">
        <v>2.4586854569969399</v>
      </c>
      <c r="F328">
        <f t="shared" si="5"/>
        <v>0.1408358815996098</v>
      </c>
      <c r="I328" t="s">
        <v>1086</v>
      </c>
    </row>
    <row r="329" spans="1:9" x14ac:dyDescent="0.25">
      <c r="A329" t="s">
        <v>1087</v>
      </c>
      <c r="B329" t="s">
        <v>1088</v>
      </c>
      <c r="D329">
        <v>2.4579770898132698</v>
      </c>
      <c r="E329">
        <v>2.4579770898132698</v>
      </c>
      <c r="F329">
        <f t="shared" si="5"/>
        <v>2.4579770898132698</v>
      </c>
      <c r="I329" t="s">
        <v>1089</v>
      </c>
    </row>
    <row r="330" spans="1:9" x14ac:dyDescent="0.25">
      <c r="A330" t="s">
        <v>1090</v>
      </c>
      <c r="B330" t="s">
        <v>1091</v>
      </c>
      <c r="C330">
        <v>2.4574893404848299</v>
      </c>
      <c r="E330">
        <v>2.4574893404848299</v>
      </c>
      <c r="F330">
        <f t="shared" si="5"/>
        <v>-2.4574893404848299</v>
      </c>
      <c r="G330" t="s">
        <v>778</v>
      </c>
      <c r="H330" t="s">
        <v>1092</v>
      </c>
      <c r="I330" t="s">
        <v>1093</v>
      </c>
    </row>
    <row r="331" spans="1:9" x14ac:dyDescent="0.25">
      <c r="A331" t="s">
        <v>1094</v>
      </c>
      <c r="B331" t="s">
        <v>1095</v>
      </c>
      <c r="C331">
        <v>1.8820544961912999</v>
      </c>
      <c r="D331">
        <v>2.4572535206222899</v>
      </c>
      <c r="E331">
        <v>2.4572535206222899</v>
      </c>
      <c r="F331">
        <f t="shared" si="5"/>
        <v>0.57519902443098991</v>
      </c>
      <c r="I331" t="s">
        <v>1096</v>
      </c>
    </row>
    <row r="332" spans="1:9" x14ac:dyDescent="0.25">
      <c r="A332" t="s">
        <v>1097</v>
      </c>
      <c r="B332" t="s">
        <v>1098</v>
      </c>
      <c r="C332">
        <v>0.91793459721759496</v>
      </c>
      <c r="D332">
        <v>2.4565209066584699</v>
      </c>
      <c r="E332">
        <v>2.4565209066584699</v>
      </c>
      <c r="F332">
        <f t="shared" si="5"/>
        <v>1.5385863094408749</v>
      </c>
      <c r="I332" t="s">
        <v>1099</v>
      </c>
    </row>
    <row r="333" spans="1:9" x14ac:dyDescent="0.25">
      <c r="A333" t="s">
        <v>1100</v>
      </c>
      <c r="B333" t="s">
        <v>1101</v>
      </c>
      <c r="C333">
        <v>1.4549820523347401</v>
      </c>
      <c r="D333">
        <v>2.45255101090437</v>
      </c>
      <c r="E333">
        <v>2.45255101090437</v>
      </c>
      <c r="F333">
        <f t="shared" si="5"/>
        <v>0.9975689585696299</v>
      </c>
      <c r="I333" t="s">
        <v>1102</v>
      </c>
    </row>
    <row r="334" spans="1:9" x14ac:dyDescent="0.25">
      <c r="A334" t="s">
        <v>1103</v>
      </c>
      <c r="B334" t="s">
        <v>1104</v>
      </c>
      <c r="C334">
        <v>1.63586579703349</v>
      </c>
      <c r="D334">
        <v>2.4458480234542601</v>
      </c>
      <c r="E334">
        <v>2.4458480234542601</v>
      </c>
      <c r="F334">
        <f t="shared" si="5"/>
        <v>0.80998222642077011</v>
      </c>
      <c r="G334" t="s">
        <v>146</v>
      </c>
      <c r="I334" t="s">
        <v>1105</v>
      </c>
    </row>
    <row r="335" spans="1:9" x14ac:dyDescent="0.25">
      <c r="A335" t="s">
        <v>1106</v>
      </c>
      <c r="B335" t="s">
        <v>1107</v>
      </c>
      <c r="C335">
        <v>2.29899597223663</v>
      </c>
      <c r="D335">
        <v>2.4456518294016698</v>
      </c>
      <c r="E335">
        <v>2.4456518294016698</v>
      </c>
      <c r="F335">
        <f t="shared" si="5"/>
        <v>0.14665585716503982</v>
      </c>
      <c r="I335" t="s">
        <v>1108</v>
      </c>
    </row>
    <row r="336" spans="1:9" x14ac:dyDescent="0.25">
      <c r="A336" t="s">
        <v>1109</v>
      </c>
      <c r="B336" t="s">
        <v>1110</v>
      </c>
      <c r="C336">
        <v>2.1684970847547498</v>
      </c>
      <c r="D336">
        <v>2.4449787623088701</v>
      </c>
      <c r="E336">
        <v>2.4449787623088701</v>
      </c>
      <c r="F336">
        <f t="shared" si="5"/>
        <v>0.27648167755412034</v>
      </c>
      <c r="I336" t="s">
        <v>1111</v>
      </c>
    </row>
    <row r="337" spans="1:9" x14ac:dyDescent="0.25">
      <c r="A337" t="s">
        <v>1112</v>
      </c>
      <c r="B337" t="s">
        <v>1113</v>
      </c>
      <c r="C337">
        <v>2.44463247217683</v>
      </c>
      <c r="D337">
        <v>2.2177873992639499</v>
      </c>
      <c r="E337">
        <v>2.44463247217683</v>
      </c>
      <c r="F337">
        <f t="shared" si="5"/>
        <v>-0.22684507291288014</v>
      </c>
      <c r="H337" t="s">
        <v>151</v>
      </c>
      <c r="I337" t="s">
        <v>1114</v>
      </c>
    </row>
    <row r="338" spans="1:9" x14ac:dyDescent="0.25">
      <c r="A338" t="s">
        <v>1115</v>
      </c>
      <c r="B338" t="s">
        <v>1116</v>
      </c>
      <c r="C338">
        <v>1.03438360503047</v>
      </c>
      <c r="D338">
        <v>2.44442047945854</v>
      </c>
      <c r="E338">
        <v>2.44442047945854</v>
      </c>
      <c r="F338">
        <f t="shared" si="5"/>
        <v>1.41003687442807</v>
      </c>
      <c r="H338" t="s">
        <v>989</v>
      </c>
      <c r="I338" t="s">
        <v>1117</v>
      </c>
    </row>
    <row r="339" spans="1:9" x14ac:dyDescent="0.25">
      <c r="A339" t="s">
        <v>1118</v>
      </c>
      <c r="B339" t="s">
        <v>1119</v>
      </c>
      <c r="C339">
        <v>2.4436915330853601</v>
      </c>
      <c r="E339">
        <v>2.4436915330853601</v>
      </c>
      <c r="F339">
        <f t="shared" si="5"/>
        <v>-2.4436915330853601</v>
      </c>
      <c r="G339" t="s">
        <v>136</v>
      </c>
      <c r="H339" t="s">
        <v>389</v>
      </c>
      <c r="I339" t="s">
        <v>1120</v>
      </c>
    </row>
    <row r="340" spans="1:9" x14ac:dyDescent="0.25">
      <c r="A340" t="s">
        <v>1121</v>
      </c>
      <c r="B340" t="s">
        <v>1122</v>
      </c>
      <c r="C340">
        <v>2.3398251191299102</v>
      </c>
      <c r="D340">
        <v>2.4386314369125501</v>
      </c>
      <c r="E340">
        <v>2.4386314369125501</v>
      </c>
      <c r="F340">
        <f t="shared" si="5"/>
        <v>9.880631778263993E-2</v>
      </c>
      <c r="I340" t="s">
        <v>1123</v>
      </c>
    </row>
    <row r="341" spans="1:9" x14ac:dyDescent="0.25">
      <c r="A341" t="s">
        <v>1124</v>
      </c>
      <c r="B341" t="s">
        <v>1125</v>
      </c>
      <c r="C341">
        <v>1.6192173347102501</v>
      </c>
      <c r="D341">
        <v>2.43702980034824</v>
      </c>
      <c r="E341">
        <v>2.43702980034824</v>
      </c>
      <c r="F341">
        <f t="shared" si="5"/>
        <v>0.81781246563798993</v>
      </c>
      <c r="G341" t="s">
        <v>558</v>
      </c>
      <c r="H341" t="s">
        <v>1126</v>
      </c>
      <c r="I341" t="s">
        <v>1127</v>
      </c>
    </row>
    <row r="342" spans="1:9" x14ac:dyDescent="0.25">
      <c r="A342" t="s">
        <v>1128</v>
      </c>
      <c r="B342" t="s">
        <v>1129</v>
      </c>
      <c r="C342">
        <v>2.4365211675362799</v>
      </c>
      <c r="D342">
        <v>1.62922599846411</v>
      </c>
      <c r="E342">
        <v>2.4365211675362799</v>
      </c>
      <c r="F342">
        <f t="shared" si="5"/>
        <v>-0.80729516907216992</v>
      </c>
      <c r="H342" t="s">
        <v>1130</v>
      </c>
      <c r="I342" t="s">
        <v>1131</v>
      </c>
    </row>
    <row r="343" spans="1:9" x14ac:dyDescent="0.25">
      <c r="A343" t="s">
        <v>1132</v>
      </c>
      <c r="B343" t="s">
        <v>1133</v>
      </c>
      <c r="C343">
        <v>1.8586333509514199</v>
      </c>
      <c r="D343">
        <v>2.4353725351285198</v>
      </c>
      <c r="E343">
        <v>2.4353725351285198</v>
      </c>
      <c r="F343">
        <f t="shared" si="5"/>
        <v>0.57673918417709991</v>
      </c>
      <c r="G343" t="s">
        <v>51</v>
      </c>
      <c r="H343" t="s">
        <v>369</v>
      </c>
      <c r="I343" t="s">
        <v>1134</v>
      </c>
    </row>
    <row r="344" spans="1:9" x14ac:dyDescent="0.25">
      <c r="A344" t="s">
        <v>1135</v>
      </c>
      <c r="B344" t="s">
        <v>1136</v>
      </c>
      <c r="C344">
        <v>1.7354531588753701</v>
      </c>
      <c r="D344">
        <v>2.4329996884965599</v>
      </c>
      <c r="E344">
        <v>2.4329996884965599</v>
      </c>
      <c r="F344">
        <f t="shared" si="5"/>
        <v>0.69754652962118979</v>
      </c>
      <c r="H344" t="s">
        <v>1137</v>
      </c>
      <c r="I344" t="s">
        <v>1138</v>
      </c>
    </row>
    <row r="345" spans="1:9" x14ac:dyDescent="0.25">
      <c r="A345" t="s">
        <v>1139</v>
      </c>
      <c r="B345" t="s">
        <v>1140</v>
      </c>
      <c r="C345">
        <v>2.2700890707036598</v>
      </c>
      <c r="D345">
        <v>2.4300290223697099</v>
      </c>
      <c r="E345">
        <v>2.4300290223697099</v>
      </c>
      <c r="F345">
        <f t="shared" si="5"/>
        <v>0.15993995166605002</v>
      </c>
      <c r="I345" t="s">
        <v>1141</v>
      </c>
    </row>
    <row r="346" spans="1:9" x14ac:dyDescent="0.25">
      <c r="A346" t="s">
        <v>1142</v>
      </c>
      <c r="B346" t="s">
        <v>1143</v>
      </c>
      <c r="C346">
        <v>2.2788396275850298</v>
      </c>
      <c r="D346">
        <v>2.4297745603222798</v>
      </c>
      <c r="E346">
        <v>2.4297745603222798</v>
      </c>
      <c r="F346">
        <f t="shared" si="5"/>
        <v>0.15093493273725</v>
      </c>
      <c r="I346" t="s">
        <v>1144</v>
      </c>
    </row>
    <row r="347" spans="1:9" x14ac:dyDescent="0.25">
      <c r="A347" t="s">
        <v>1145</v>
      </c>
      <c r="B347" t="s">
        <v>1146</v>
      </c>
      <c r="C347">
        <v>1.2163396441551899</v>
      </c>
      <c r="D347">
        <v>2.4259676048063001</v>
      </c>
      <c r="E347">
        <v>2.4259676048063001</v>
      </c>
      <c r="F347">
        <f t="shared" si="5"/>
        <v>1.2096279606511102</v>
      </c>
      <c r="G347" t="s">
        <v>16</v>
      </c>
      <c r="I347" t="s">
        <v>1147</v>
      </c>
    </row>
    <row r="348" spans="1:9" x14ac:dyDescent="0.25">
      <c r="A348" t="s">
        <v>1148</v>
      </c>
      <c r="B348" t="s">
        <v>1149</v>
      </c>
      <c r="C348">
        <v>1.85091722257103</v>
      </c>
      <c r="D348">
        <v>2.4257071750998498</v>
      </c>
      <c r="E348">
        <v>2.4257071750998498</v>
      </c>
      <c r="F348">
        <f t="shared" si="5"/>
        <v>0.57478995252881981</v>
      </c>
      <c r="H348" t="s">
        <v>369</v>
      </c>
      <c r="I348" t="s">
        <v>1150</v>
      </c>
    </row>
    <row r="349" spans="1:9" x14ac:dyDescent="0.25">
      <c r="A349" t="s">
        <v>1151</v>
      </c>
      <c r="B349" t="s">
        <v>1152</v>
      </c>
      <c r="C349">
        <v>2.42379580066003</v>
      </c>
      <c r="D349">
        <v>1.6651205226160299</v>
      </c>
      <c r="E349">
        <v>2.42379580066003</v>
      </c>
      <c r="F349">
        <f t="shared" si="5"/>
        <v>-0.75867527804400003</v>
      </c>
      <c r="G349" t="s">
        <v>146</v>
      </c>
      <c r="H349" t="s">
        <v>1153</v>
      </c>
      <c r="I349" t="s">
        <v>1154</v>
      </c>
    </row>
    <row r="350" spans="1:9" x14ac:dyDescent="0.25">
      <c r="A350" t="s">
        <v>1155</v>
      </c>
      <c r="B350" t="s">
        <v>1156</v>
      </c>
      <c r="C350">
        <v>2.4237674803767102</v>
      </c>
      <c r="D350">
        <v>2.4176029133356098</v>
      </c>
      <c r="E350">
        <v>2.4237674803767102</v>
      </c>
      <c r="F350">
        <f t="shared" si="5"/>
        <v>-6.164567041100355E-3</v>
      </c>
      <c r="I350" t="s">
        <v>1157</v>
      </c>
    </row>
    <row r="351" spans="1:9" x14ac:dyDescent="0.25">
      <c r="A351" t="s">
        <v>1158</v>
      </c>
      <c r="B351" t="s">
        <v>1159</v>
      </c>
      <c r="C351">
        <v>2.4229530240238901</v>
      </c>
      <c r="D351">
        <v>0.94638072429419695</v>
      </c>
      <c r="E351">
        <v>2.4229530240238901</v>
      </c>
      <c r="F351">
        <f t="shared" si="5"/>
        <v>-1.4765722997296931</v>
      </c>
      <c r="G351" t="s">
        <v>8</v>
      </c>
      <c r="H351" t="s">
        <v>1160</v>
      </c>
      <c r="I351" t="s">
        <v>1161</v>
      </c>
    </row>
    <row r="352" spans="1:9" x14ac:dyDescent="0.25">
      <c r="A352" t="s">
        <v>1162</v>
      </c>
      <c r="B352" t="s">
        <v>1163</v>
      </c>
      <c r="C352">
        <v>1.91078314712372</v>
      </c>
      <c r="D352">
        <v>2.4200644101392301</v>
      </c>
      <c r="E352">
        <v>2.4200644101392301</v>
      </c>
      <c r="F352">
        <f t="shared" si="5"/>
        <v>0.50928126301551013</v>
      </c>
      <c r="I352" t="s">
        <v>1164</v>
      </c>
    </row>
    <row r="353" spans="1:9" x14ac:dyDescent="0.25">
      <c r="A353" t="s">
        <v>1165</v>
      </c>
      <c r="B353" t="s">
        <v>1166</v>
      </c>
      <c r="C353">
        <v>0.99299500452733103</v>
      </c>
      <c r="D353">
        <v>2.4185548526789198</v>
      </c>
      <c r="E353">
        <v>2.4185548526789198</v>
      </c>
      <c r="F353">
        <f t="shared" si="5"/>
        <v>1.4255598481515888</v>
      </c>
      <c r="H353" t="s">
        <v>989</v>
      </c>
      <c r="I353" t="s">
        <v>1167</v>
      </c>
    </row>
    <row r="354" spans="1:9" x14ac:dyDescent="0.25">
      <c r="A354" t="s">
        <v>1168</v>
      </c>
      <c r="B354" t="s">
        <v>1169</v>
      </c>
      <c r="C354">
        <v>1.85179516555079</v>
      </c>
      <c r="D354">
        <v>2.4153544592932001</v>
      </c>
      <c r="E354">
        <v>2.4153544592932001</v>
      </c>
      <c r="F354">
        <f t="shared" si="5"/>
        <v>0.56355929374241009</v>
      </c>
      <c r="I354" t="s">
        <v>1170</v>
      </c>
    </row>
    <row r="355" spans="1:9" x14ac:dyDescent="0.25">
      <c r="A355" t="s">
        <v>1171</v>
      </c>
      <c r="B355" t="s">
        <v>1172</v>
      </c>
      <c r="C355">
        <v>2.4133829141366299</v>
      </c>
      <c r="E355">
        <v>2.4133829141366299</v>
      </c>
      <c r="F355">
        <f t="shared" si="5"/>
        <v>-2.4133829141366299</v>
      </c>
      <c r="H355" t="s">
        <v>299</v>
      </c>
      <c r="I355" t="s">
        <v>1173</v>
      </c>
    </row>
    <row r="356" spans="1:9" x14ac:dyDescent="0.25">
      <c r="A356" t="s">
        <v>1174</v>
      </c>
      <c r="B356" t="s">
        <v>1175</v>
      </c>
      <c r="C356">
        <v>1.54008680475397</v>
      </c>
      <c r="D356">
        <v>2.4118305180984598</v>
      </c>
      <c r="E356">
        <v>2.4118305180984598</v>
      </c>
      <c r="F356">
        <f t="shared" si="5"/>
        <v>0.87174371334448986</v>
      </c>
      <c r="H356" t="s">
        <v>1176</v>
      </c>
      <c r="I356" t="s">
        <v>1177</v>
      </c>
    </row>
    <row r="357" spans="1:9" x14ac:dyDescent="0.25">
      <c r="A357" t="s">
        <v>1178</v>
      </c>
      <c r="B357" t="s">
        <v>1179</v>
      </c>
      <c r="C357">
        <v>2.4092115392806202</v>
      </c>
      <c r="E357">
        <v>2.4092115392806202</v>
      </c>
      <c r="F357">
        <f t="shared" si="5"/>
        <v>-2.4092115392806202</v>
      </c>
      <c r="G357" t="s">
        <v>451</v>
      </c>
      <c r="H357" t="s">
        <v>249</v>
      </c>
      <c r="I357" t="s">
        <v>1180</v>
      </c>
    </row>
    <row r="358" spans="1:9" x14ac:dyDescent="0.25">
      <c r="A358" t="s">
        <v>1181</v>
      </c>
      <c r="B358" t="s">
        <v>1182</v>
      </c>
      <c r="D358">
        <v>2.4081908874473501</v>
      </c>
      <c r="E358">
        <v>2.4081908874473501</v>
      </c>
      <c r="F358">
        <f t="shared" si="5"/>
        <v>2.4081908874473501</v>
      </c>
      <c r="H358" t="s">
        <v>1137</v>
      </c>
      <c r="I358" t="s">
        <v>1183</v>
      </c>
    </row>
    <row r="359" spans="1:9" x14ac:dyDescent="0.25">
      <c r="A359" t="s">
        <v>1184</v>
      </c>
      <c r="B359" t="s">
        <v>1185</v>
      </c>
      <c r="C359">
        <v>2.3729757890343599</v>
      </c>
      <c r="D359">
        <v>2.4075921121587802</v>
      </c>
      <c r="E359">
        <v>2.4075921121587802</v>
      </c>
      <c r="F359">
        <f t="shared" si="5"/>
        <v>3.4616323124420312E-2</v>
      </c>
      <c r="G359" t="s">
        <v>16</v>
      </c>
      <c r="H359" t="s">
        <v>389</v>
      </c>
      <c r="I359" t="s">
        <v>1186</v>
      </c>
    </row>
    <row r="360" spans="1:9" x14ac:dyDescent="0.25">
      <c r="A360" t="s">
        <v>1187</v>
      </c>
      <c r="B360" t="s">
        <v>1188</v>
      </c>
      <c r="D360">
        <v>2.40749988457307</v>
      </c>
      <c r="E360">
        <v>2.40749988457307</v>
      </c>
      <c r="F360">
        <f t="shared" si="5"/>
        <v>2.40749988457307</v>
      </c>
      <c r="G360" t="s">
        <v>91</v>
      </c>
      <c r="I360" t="s">
        <v>1189</v>
      </c>
    </row>
    <row r="361" spans="1:9" x14ac:dyDescent="0.25">
      <c r="A361" t="s">
        <v>1190</v>
      </c>
      <c r="B361" t="s">
        <v>1191</v>
      </c>
      <c r="C361">
        <v>2.2564882979632301</v>
      </c>
      <c r="D361">
        <v>2.4060000545535898</v>
      </c>
      <c r="E361">
        <v>2.4060000545535898</v>
      </c>
      <c r="F361">
        <f t="shared" si="5"/>
        <v>0.14951175659035965</v>
      </c>
      <c r="I361" t="s">
        <v>1192</v>
      </c>
    </row>
    <row r="362" spans="1:9" x14ac:dyDescent="0.25">
      <c r="A362" t="s">
        <v>1193</v>
      </c>
      <c r="B362" t="s">
        <v>1194</v>
      </c>
      <c r="C362">
        <v>2.40237104428545</v>
      </c>
      <c r="E362">
        <v>2.40237104428545</v>
      </c>
      <c r="F362">
        <f t="shared" si="5"/>
        <v>-2.40237104428545</v>
      </c>
      <c r="G362" t="s">
        <v>1195</v>
      </c>
      <c r="H362" t="s">
        <v>1196</v>
      </c>
      <c r="I362" t="s">
        <v>1197</v>
      </c>
    </row>
    <row r="363" spans="1:9" x14ac:dyDescent="0.25">
      <c r="A363" t="s">
        <v>1198</v>
      </c>
      <c r="B363" t="s">
        <v>1199</v>
      </c>
      <c r="C363">
        <v>1.4605760949531901</v>
      </c>
      <c r="D363">
        <v>2.4007716758827402</v>
      </c>
      <c r="E363">
        <v>2.4007716758827402</v>
      </c>
      <c r="F363">
        <f t="shared" si="5"/>
        <v>0.94019558092955013</v>
      </c>
      <c r="G363" t="s">
        <v>146</v>
      </c>
      <c r="H363" t="s">
        <v>197</v>
      </c>
      <c r="I363" t="s">
        <v>1200</v>
      </c>
    </row>
    <row r="364" spans="1:9" x14ac:dyDescent="0.25">
      <c r="A364" t="s">
        <v>1201</v>
      </c>
      <c r="B364" t="s">
        <v>1202</v>
      </c>
      <c r="C364">
        <v>2.3998127340621398</v>
      </c>
      <c r="D364">
        <v>1.8249378037613699</v>
      </c>
      <c r="E364">
        <v>2.3998127340621398</v>
      </c>
      <c r="F364">
        <f t="shared" si="5"/>
        <v>-0.57487493030076986</v>
      </c>
      <c r="H364" t="s">
        <v>43</v>
      </c>
      <c r="I364" t="s">
        <v>1203</v>
      </c>
    </row>
    <row r="365" spans="1:9" x14ac:dyDescent="0.25">
      <c r="A365" t="s">
        <v>1204</v>
      </c>
      <c r="B365" t="s">
        <v>1205</v>
      </c>
      <c r="C365">
        <v>1.09135955770155</v>
      </c>
      <c r="D365">
        <v>2.3995738372570798</v>
      </c>
      <c r="E365">
        <v>2.3995738372570798</v>
      </c>
      <c r="F365">
        <f t="shared" si="5"/>
        <v>1.3082142795555298</v>
      </c>
      <c r="I365" t="s">
        <v>1206</v>
      </c>
    </row>
    <row r="366" spans="1:9" x14ac:dyDescent="0.25">
      <c r="A366" t="s">
        <v>1207</v>
      </c>
      <c r="B366" t="s">
        <v>1208</v>
      </c>
      <c r="C366">
        <v>1.75360092018809</v>
      </c>
      <c r="D366">
        <v>2.3977921459620402</v>
      </c>
      <c r="E366">
        <v>2.3977921459620402</v>
      </c>
      <c r="F366">
        <f t="shared" si="5"/>
        <v>0.64419122577395016</v>
      </c>
      <c r="G366" t="s">
        <v>1209</v>
      </c>
      <c r="H366" t="s">
        <v>989</v>
      </c>
      <c r="I366" t="s">
        <v>1210</v>
      </c>
    </row>
    <row r="367" spans="1:9" x14ac:dyDescent="0.25">
      <c r="A367" t="s">
        <v>1211</v>
      </c>
      <c r="B367" t="s">
        <v>1212</v>
      </c>
      <c r="C367">
        <v>0.56368745639413398</v>
      </c>
      <c r="D367">
        <v>2.39719080074638</v>
      </c>
      <c r="E367">
        <v>2.39719080074638</v>
      </c>
      <c r="F367">
        <f t="shared" si="5"/>
        <v>1.8335033443522462</v>
      </c>
      <c r="I367" t="s">
        <v>1213</v>
      </c>
    </row>
    <row r="368" spans="1:9" x14ac:dyDescent="0.25">
      <c r="A368" t="s">
        <v>1214</v>
      </c>
      <c r="B368" t="s">
        <v>1215</v>
      </c>
      <c r="C368">
        <v>1.7249213518675099</v>
      </c>
      <c r="D368">
        <v>2.3955771590828299</v>
      </c>
      <c r="E368">
        <v>2.3955771590828299</v>
      </c>
      <c r="F368">
        <f t="shared" si="5"/>
        <v>0.67065580721531992</v>
      </c>
      <c r="I368" t="s">
        <v>1216</v>
      </c>
    </row>
    <row r="369" spans="1:9" s="1" customFormat="1" x14ac:dyDescent="0.25">
      <c r="A369" t="s">
        <v>1217</v>
      </c>
      <c r="B369" t="s">
        <v>1218</v>
      </c>
      <c r="C369"/>
      <c r="D369">
        <v>2.3943999028460898</v>
      </c>
      <c r="E369">
        <v>2.3943999028460898</v>
      </c>
      <c r="F369">
        <f t="shared" si="5"/>
        <v>2.3943999028460898</v>
      </c>
      <c r="G369"/>
      <c r="H369" t="s">
        <v>1219</v>
      </c>
      <c r="I369" t="s">
        <v>1220</v>
      </c>
    </row>
    <row r="370" spans="1:9" x14ac:dyDescent="0.25">
      <c r="A370" t="s">
        <v>1221</v>
      </c>
      <c r="B370" t="s">
        <v>1222</v>
      </c>
      <c r="D370">
        <v>2.3942587546494201</v>
      </c>
      <c r="E370">
        <v>2.3942587546494201</v>
      </c>
      <c r="F370">
        <f t="shared" si="5"/>
        <v>2.3942587546494201</v>
      </c>
      <c r="G370" t="s">
        <v>146</v>
      </c>
      <c r="H370" t="s">
        <v>389</v>
      </c>
      <c r="I370" t="s">
        <v>1223</v>
      </c>
    </row>
    <row r="371" spans="1:9" x14ac:dyDescent="0.25">
      <c r="A371" t="s">
        <v>1224</v>
      </c>
      <c r="B371" t="s">
        <v>1225</v>
      </c>
      <c r="C371">
        <v>1.3932069416571</v>
      </c>
      <c r="D371">
        <v>2.3917852395191201</v>
      </c>
      <c r="E371">
        <v>2.3917852395191201</v>
      </c>
      <c r="F371">
        <f t="shared" si="5"/>
        <v>0.99857829786202013</v>
      </c>
      <c r="I371" t="s">
        <v>1226</v>
      </c>
    </row>
    <row r="372" spans="1:9" x14ac:dyDescent="0.25">
      <c r="A372" t="s">
        <v>1227</v>
      </c>
      <c r="B372" t="s">
        <v>1228</v>
      </c>
      <c r="C372">
        <v>1.62122164549549</v>
      </c>
      <c r="D372">
        <v>2.39164111914772</v>
      </c>
      <c r="E372">
        <v>2.39164111914772</v>
      </c>
      <c r="F372">
        <f t="shared" si="5"/>
        <v>0.77041947365223007</v>
      </c>
      <c r="H372" t="s">
        <v>269</v>
      </c>
      <c r="I372" t="s">
        <v>1229</v>
      </c>
    </row>
    <row r="373" spans="1:9" x14ac:dyDescent="0.25">
      <c r="A373" t="s">
        <v>1230</v>
      </c>
      <c r="B373" t="s">
        <v>1231</v>
      </c>
      <c r="C373">
        <v>2.1892716466381801</v>
      </c>
      <c r="D373">
        <v>2.3910879510531098</v>
      </c>
      <c r="E373">
        <v>2.3910879510531098</v>
      </c>
      <c r="F373">
        <f t="shared" si="5"/>
        <v>0.2018163044149297</v>
      </c>
      <c r="G373" t="s">
        <v>91</v>
      </c>
      <c r="H373" t="s">
        <v>389</v>
      </c>
      <c r="I373" t="s">
        <v>1232</v>
      </c>
    </row>
    <row r="374" spans="1:9" x14ac:dyDescent="0.25">
      <c r="A374" t="s">
        <v>1233</v>
      </c>
      <c r="B374" t="s">
        <v>1234</v>
      </c>
      <c r="D374">
        <v>2.3864625729559101</v>
      </c>
      <c r="E374">
        <v>2.3864625729559101</v>
      </c>
      <c r="F374">
        <f t="shared" si="5"/>
        <v>2.3864625729559101</v>
      </c>
      <c r="H374" t="s">
        <v>620</v>
      </c>
      <c r="I374" t="s">
        <v>1235</v>
      </c>
    </row>
    <row r="375" spans="1:9" x14ac:dyDescent="0.25">
      <c r="A375" t="s">
        <v>1236</v>
      </c>
      <c r="B375" t="s">
        <v>1237</v>
      </c>
      <c r="C375">
        <v>1.63247429238604</v>
      </c>
      <c r="D375">
        <v>2.3853207286134999</v>
      </c>
      <c r="E375">
        <v>2.3853207286134999</v>
      </c>
      <c r="F375">
        <f t="shared" si="5"/>
        <v>0.75284643622745984</v>
      </c>
      <c r="I375" t="s">
        <v>1238</v>
      </c>
    </row>
    <row r="376" spans="1:9" x14ac:dyDescent="0.25">
      <c r="A376" t="s">
        <v>1239</v>
      </c>
      <c r="B376" t="s">
        <v>1240</v>
      </c>
      <c r="C376">
        <v>1.2926267956533299</v>
      </c>
      <c r="D376">
        <v>2.3840705908212199</v>
      </c>
      <c r="E376">
        <v>2.3840705908212199</v>
      </c>
      <c r="F376">
        <f t="shared" si="5"/>
        <v>1.0914437951678899</v>
      </c>
      <c r="G376" t="s">
        <v>196</v>
      </c>
      <c r="H376" t="s">
        <v>1241</v>
      </c>
      <c r="I376" t="s">
        <v>1242</v>
      </c>
    </row>
    <row r="377" spans="1:9" x14ac:dyDescent="0.25">
      <c r="A377" t="s">
        <v>1243</v>
      </c>
      <c r="B377" t="s">
        <v>1244</v>
      </c>
      <c r="C377">
        <v>2.3829672728081799</v>
      </c>
      <c r="D377">
        <v>1.8894356085302</v>
      </c>
      <c r="E377">
        <v>2.3829672728081799</v>
      </c>
      <c r="F377">
        <f t="shared" si="5"/>
        <v>-0.4935316642779799</v>
      </c>
      <c r="H377" t="s">
        <v>9</v>
      </c>
      <c r="I377" t="s">
        <v>1245</v>
      </c>
    </row>
    <row r="378" spans="1:9" s="1" customFormat="1" x14ac:dyDescent="0.25">
      <c r="A378" t="s">
        <v>1246</v>
      </c>
      <c r="B378" t="s">
        <v>1247</v>
      </c>
      <c r="C378">
        <v>1.2309459127273299</v>
      </c>
      <c r="D378">
        <v>2.3814769937837799</v>
      </c>
      <c r="E378">
        <v>2.3814769937837799</v>
      </c>
      <c r="F378">
        <f t="shared" si="5"/>
        <v>1.15053108105645</v>
      </c>
      <c r="G378"/>
      <c r="H378"/>
      <c r="I378" t="s">
        <v>1248</v>
      </c>
    </row>
    <row r="379" spans="1:9" x14ac:dyDescent="0.25">
      <c r="A379" t="s">
        <v>1249</v>
      </c>
      <c r="B379" t="s">
        <v>1250</v>
      </c>
      <c r="C379">
        <v>2.38031163006558</v>
      </c>
      <c r="E379">
        <v>2.38031163006558</v>
      </c>
      <c r="F379">
        <f t="shared" si="5"/>
        <v>-2.38031163006558</v>
      </c>
      <c r="G379" t="s">
        <v>39</v>
      </c>
      <c r="I379" t="s">
        <v>1251</v>
      </c>
    </row>
    <row r="380" spans="1:9" x14ac:dyDescent="0.25">
      <c r="A380" t="s">
        <v>1252</v>
      </c>
      <c r="B380" t="s">
        <v>1253</v>
      </c>
      <c r="C380">
        <v>1.0810115406852401</v>
      </c>
      <c r="D380">
        <v>2.3798762947437599</v>
      </c>
      <c r="E380">
        <v>2.3798762947437599</v>
      </c>
      <c r="F380">
        <f t="shared" si="5"/>
        <v>1.2988647540585199</v>
      </c>
      <c r="G380" t="s">
        <v>146</v>
      </c>
      <c r="H380" t="s">
        <v>389</v>
      </c>
      <c r="I380" t="s">
        <v>1254</v>
      </c>
    </row>
    <row r="381" spans="1:9" x14ac:dyDescent="0.25">
      <c r="A381" t="s">
        <v>1255</v>
      </c>
      <c r="B381" t="s">
        <v>1256</v>
      </c>
      <c r="C381">
        <v>2.3789485165844102</v>
      </c>
      <c r="D381">
        <v>1.02596240638856</v>
      </c>
      <c r="E381">
        <v>2.3789485165844102</v>
      </c>
      <c r="F381">
        <f t="shared" si="5"/>
        <v>-1.3529861101958502</v>
      </c>
      <c r="H381" t="s">
        <v>197</v>
      </c>
      <c r="I381" t="s">
        <v>1257</v>
      </c>
    </row>
    <row r="382" spans="1:9" x14ac:dyDescent="0.25">
      <c r="A382" t="s">
        <v>1258</v>
      </c>
      <c r="B382" t="s">
        <v>1259</v>
      </c>
      <c r="C382">
        <v>1.92459286257077</v>
      </c>
      <c r="D382">
        <v>2.3787218347293799</v>
      </c>
      <c r="E382">
        <v>2.3787218347293799</v>
      </c>
      <c r="F382">
        <f t="shared" si="5"/>
        <v>0.45412897215860992</v>
      </c>
      <c r="I382" t="s">
        <v>1260</v>
      </c>
    </row>
    <row r="383" spans="1:9" x14ac:dyDescent="0.25">
      <c r="A383" t="s">
        <v>1261</v>
      </c>
      <c r="B383" t="s">
        <v>1262</v>
      </c>
      <c r="C383">
        <v>2.3767517392538999</v>
      </c>
      <c r="D383">
        <v>1.90573774701534</v>
      </c>
      <c r="E383">
        <v>2.3767517392538999</v>
      </c>
      <c r="F383">
        <f t="shared" si="5"/>
        <v>-0.47101399223855989</v>
      </c>
      <c r="I383" t="s">
        <v>1263</v>
      </c>
    </row>
    <row r="384" spans="1:9" x14ac:dyDescent="0.25">
      <c r="A384" t="s">
        <v>1264</v>
      </c>
      <c r="B384" t="s">
        <v>1265</v>
      </c>
      <c r="C384">
        <v>2.2466042042412799</v>
      </c>
      <c r="D384">
        <v>2.37654210175209</v>
      </c>
      <c r="E384">
        <v>2.37654210175209</v>
      </c>
      <c r="F384">
        <f t="shared" si="5"/>
        <v>0.12993789751081009</v>
      </c>
      <c r="I384" t="s">
        <v>1266</v>
      </c>
    </row>
    <row r="385" spans="1:9" x14ac:dyDescent="0.25">
      <c r="A385" t="s">
        <v>1267</v>
      </c>
      <c r="B385" t="s">
        <v>1268</v>
      </c>
      <c r="C385">
        <v>2.07169176883143</v>
      </c>
      <c r="D385">
        <v>2.3753289042287302</v>
      </c>
      <c r="E385">
        <v>2.3753289042287302</v>
      </c>
      <c r="F385">
        <f t="shared" si="5"/>
        <v>0.3036371353973002</v>
      </c>
      <c r="H385" t="s">
        <v>1269</v>
      </c>
      <c r="I385" t="s">
        <v>1270</v>
      </c>
    </row>
    <row r="386" spans="1:9" x14ac:dyDescent="0.25">
      <c r="A386" t="s">
        <v>1271</v>
      </c>
      <c r="B386" t="s">
        <v>1272</v>
      </c>
      <c r="D386">
        <v>2.3748752042028398</v>
      </c>
      <c r="E386">
        <v>2.3748752042028398</v>
      </c>
      <c r="F386">
        <f t="shared" si="5"/>
        <v>2.3748752042028398</v>
      </c>
      <c r="H386" t="s">
        <v>389</v>
      </c>
      <c r="I386" t="s">
        <v>1273</v>
      </c>
    </row>
    <row r="387" spans="1:9" x14ac:dyDescent="0.25">
      <c r="A387" t="s">
        <v>1274</v>
      </c>
      <c r="B387" t="s">
        <v>1275</v>
      </c>
      <c r="D387">
        <v>2.3748752042028398</v>
      </c>
      <c r="E387">
        <v>2.3748752042028398</v>
      </c>
      <c r="F387">
        <f t="shared" ref="F387:F450" si="6">D387-C387</f>
        <v>2.3748752042028398</v>
      </c>
      <c r="I387" t="s">
        <v>1276</v>
      </c>
    </row>
    <row r="388" spans="1:9" x14ac:dyDescent="0.25">
      <c r="A388" t="s">
        <v>1277</v>
      </c>
      <c r="B388" t="s">
        <v>1278</v>
      </c>
      <c r="C388">
        <v>1.15090388837368</v>
      </c>
      <c r="D388">
        <v>2.37293183238884</v>
      </c>
      <c r="E388">
        <v>2.37293183238884</v>
      </c>
      <c r="F388">
        <f t="shared" si="6"/>
        <v>1.22202794401516</v>
      </c>
      <c r="G388" t="s">
        <v>393</v>
      </c>
      <c r="I388" t="s">
        <v>1279</v>
      </c>
    </row>
    <row r="389" spans="1:9" x14ac:dyDescent="0.25">
      <c r="A389" t="s">
        <v>1280</v>
      </c>
      <c r="B389" t="s">
        <v>1281</v>
      </c>
      <c r="C389">
        <v>2.3718478764926698</v>
      </c>
      <c r="D389">
        <v>1.85122666304338</v>
      </c>
      <c r="E389">
        <v>2.3718478764926698</v>
      </c>
      <c r="F389">
        <f t="shared" si="6"/>
        <v>-0.5206212134492898</v>
      </c>
      <c r="H389" t="s">
        <v>110</v>
      </c>
      <c r="I389" t="s">
        <v>1282</v>
      </c>
    </row>
    <row r="390" spans="1:9" x14ac:dyDescent="0.25">
      <c r="A390" t="s">
        <v>1283</v>
      </c>
      <c r="B390" t="s">
        <v>1284</v>
      </c>
      <c r="C390">
        <v>1.28643569875736</v>
      </c>
      <c r="D390">
        <v>2.3716219251064499</v>
      </c>
      <c r="E390">
        <v>2.3716219251064499</v>
      </c>
      <c r="F390">
        <f t="shared" si="6"/>
        <v>1.0851862263490899</v>
      </c>
      <c r="H390" t="s">
        <v>465</v>
      </c>
      <c r="I390" t="s">
        <v>1285</v>
      </c>
    </row>
    <row r="391" spans="1:9" x14ac:dyDescent="0.25">
      <c r="A391" t="s">
        <v>1286</v>
      </c>
      <c r="B391" t="s">
        <v>1287</v>
      </c>
      <c r="C391">
        <v>1.38677903064536</v>
      </c>
      <c r="D391">
        <v>2.3716219251064499</v>
      </c>
      <c r="E391">
        <v>2.3716219251064499</v>
      </c>
      <c r="F391">
        <f t="shared" si="6"/>
        <v>0.98484289446108986</v>
      </c>
      <c r="I391" t="s">
        <v>1288</v>
      </c>
    </row>
    <row r="392" spans="1:9" x14ac:dyDescent="0.25">
      <c r="A392" t="s">
        <v>1289</v>
      </c>
      <c r="B392" t="s">
        <v>1290</v>
      </c>
      <c r="C392">
        <v>1.0917085067021199</v>
      </c>
      <c r="D392">
        <v>2.37112801442726</v>
      </c>
      <c r="E392">
        <v>2.37112801442726</v>
      </c>
      <c r="F392">
        <f t="shared" si="6"/>
        <v>1.27941950772514</v>
      </c>
      <c r="G392" t="s">
        <v>146</v>
      </c>
      <c r="H392" t="s">
        <v>1291</v>
      </c>
      <c r="I392" t="s">
        <v>1292</v>
      </c>
    </row>
    <row r="393" spans="1:9" x14ac:dyDescent="0.25">
      <c r="A393" t="s">
        <v>1293</v>
      </c>
      <c r="B393" t="s">
        <v>1294</v>
      </c>
      <c r="C393">
        <v>1.57198879365627</v>
      </c>
      <c r="D393">
        <v>2.3682254236626501</v>
      </c>
      <c r="E393">
        <v>2.3682254236626501</v>
      </c>
      <c r="F393">
        <f t="shared" si="6"/>
        <v>0.79623663000638012</v>
      </c>
      <c r="I393" t="s">
        <v>1295</v>
      </c>
    </row>
    <row r="394" spans="1:9" x14ac:dyDescent="0.25">
      <c r="A394" t="s">
        <v>1296</v>
      </c>
      <c r="B394" t="s">
        <v>1297</v>
      </c>
      <c r="C394">
        <v>2.2786321443186202</v>
      </c>
      <c r="D394">
        <v>2.3672541610972599</v>
      </c>
      <c r="E394">
        <v>2.3672541610972599</v>
      </c>
      <c r="F394">
        <f t="shared" si="6"/>
        <v>8.8622016778639789E-2</v>
      </c>
      <c r="I394" t="s">
        <v>1298</v>
      </c>
    </row>
    <row r="395" spans="1:9" x14ac:dyDescent="0.25">
      <c r="A395" t="s">
        <v>1299</v>
      </c>
      <c r="B395" t="s">
        <v>1300</v>
      </c>
      <c r="D395">
        <v>2.3657153002145002</v>
      </c>
      <c r="E395">
        <v>2.3657153002145002</v>
      </c>
      <c r="F395">
        <f t="shared" si="6"/>
        <v>2.3657153002145002</v>
      </c>
      <c r="I395" t="s">
        <v>1301</v>
      </c>
    </row>
    <row r="396" spans="1:9" x14ac:dyDescent="0.25">
      <c r="A396" t="s">
        <v>1302</v>
      </c>
      <c r="B396" t="s">
        <v>1303</v>
      </c>
      <c r="C396">
        <v>2.04903123597443</v>
      </c>
      <c r="D396">
        <v>2.3650198889315002</v>
      </c>
      <c r="E396">
        <v>2.3650198889315002</v>
      </c>
      <c r="F396">
        <f t="shared" si="6"/>
        <v>0.31598865295707013</v>
      </c>
      <c r="H396" t="s">
        <v>1304</v>
      </c>
      <c r="I396" t="s">
        <v>1305</v>
      </c>
    </row>
    <row r="397" spans="1:9" x14ac:dyDescent="0.25">
      <c r="A397" t="s">
        <v>1306</v>
      </c>
      <c r="B397" t="s">
        <v>1307</v>
      </c>
      <c r="C397">
        <v>2.0116380956175601</v>
      </c>
      <c r="D397">
        <v>2.3631792178975202</v>
      </c>
      <c r="E397">
        <v>2.3631792178975202</v>
      </c>
      <c r="F397">
        <f t="shared" si="6"/>
        <v>0.35154112227996004</v>
      </c>
      <c r="I397" t="s">
        <v>1308</v>
      </c>
    </row>
    <row r="398" spans="1:9" x14ac:dyDescent="0.25">
      <c r="A398" t="s">
        <v>1309</v>
      </c>
      <c r="B398" t="s">
        <v>1310</v>
      </c>
      <c r="C398">
        <v>2.36266446958098</v>
      </c>
      <c r="D398">
        <v>1.32262012526423</v>
      </c>
      <c r="E398">
        <v>2.36266446958098</v>
      </c>
      <c r="F398">
        <f t="shared" si="6"/>
        <v>-1.04004434431675</v>
      </c>
      <c r="G398" t="s">
        <v>1311</v>
      </c>
      <c r="I398" t="s">
        <v>1312</v>
      </c>
    </row>
    <row r="399" spans="1:9" x14ac:dyDescent="0.25">
      <c r="A399" t="s">
        <v>1313</v>
      </c>
      <c r="B399" t="s">
        <v>1314</v>
      </c>
      <c r="C399">
        <v>1.24521356535954</v>
      </c>
      <c r="D399">
        <v>2.3609372854446899</v>
      </c>
      <c r="E399">
        <v>2.3609372854446899</v>
      </c>
      <c r="F399">
        <f t="shared" si="6"/>
        <v>1.11572372008515</v>
      </c>
      <c r="H399" t="s">
        <v>269</v>
      </c>
      <c r="I399" t="s">
        <v>1315</v>
      </c>
    </row>
    <row r="400" spans="1:9" x14ac:dyDescent="0.25">
      <c r="A400" t="s">
        <v>1316</v>
      </c>
      <c r="B400" t="s">
        <v>1317</v>
      </c>
      <c r="C400">
        <v>2.3601062321575901</v>
      </c>
      <c r="D400">
        <v>0.38983374425384998</v>
      </c>
      <c r="E400">
        <v>2.3601062321575901</v>
      </c>
      <c r="F400">
        <f t="shared" si="6"/>
        <v>-1.9702724879037401</v>
      </c>
      <c r="H400" t="s">
        <v>299</v>
      </c>
      <c r="I400" t="s">
        <v>1318</v>
      </c>
    </row>
    <row r="401" spans="1:9" x14ac:dyDescent="0.25">
      <c r="A401" t="s">
        <v>1319</v>
      </c>
      <c r="B401" t="s">
        <v>1320</v>
      </c>
      <c r="C401">
        <v>2.35985061208895</v>
      </c>
      <c r="D401">
        <v>0.83235226485610303</v>
      </c>
      <c r="E401">
        <v>2.35985061208895</v>
      </c>
      <c r="F401">
        <f t="shared" si="6"/>
        <v>-1.5274983472328469</v>
      </c>
      <c r="I401" t="s">
        <v>1321</v>
      </c>
    </row>
    <row r="402" spans="1:9" x14ac:dyDescent="0.25">
      <c r="A402" t="s">
        <v>1322</v>
      </c>
      <c r="B402" t="s">
        <v>1323</v>
      </c>
      <c r="C402">
        <v>2.3584459696036499</v>
      </c>
      <c r="D402">
        <v>1.6551159599393801</v>
      </c>
      <c r="E402">
        <v>2.3584459696036499</v>
      </c>
      <c r="F402">
        <f t="shared" si="6"/>
        <v>-0.70333000966426984</v>
      </c>
      <c r="H402" t="s">
        <v>9</v>
      </c>
      <c r="I402" t="s">
        <v>1324</v>
      </c>
    </row>
    <row r="403" spans="1:9" x14ac:dyDescent="0.25">
      <c r="A403" t="s">
        <v>1325</v>
      </c>
      <c r="B403" t="s">
        <v>1326</v>
      </c>
      <c r="C403">
        <v>2.3561734572883601</v>
      </c>
      <c r="E403">
        <v>2.3561734572883601</v>
      </c>
      <c r="F403">
        <f t="shared" si="6"/>
        <v>-2.3561734572883601</v>
      </c>
      <c r="G403" t="s">
        <v>47</v>
      </c>
      <c r="H403" t="s">
        <v>1327</v>
      </c>
      <c r="I403" t="s">
        <v>1328</v>
      </c>
    </row>
    <row r="404" spans="1:9" x14ac:dyDescent="0.25">
      <c r="A404" t="s">
        <v>1329</v>
      </c>
      <c r="B404" t="s">
        <v>1330</v>
      </c>
      <c r="C404">
        <v>2.2637920365936601</v>
      </c>
      <c r="D404">
        <v>2.3540907857451199</v>
      </c>
      <c r="E404">
        <v>2.3540907857451199</v>
      </c>
      <c r="F404">
        <f t="shared" si="6"/>
        <v>9.0298749151459745E-2</v>
      </c>
      <c r="H404" t="s">
        <v>9</v>
      </c>
      <c r="I404" t="s">
        <v>1331</v>
      </c>
    </row>
    <row r="405" spans="1:9" x14ac:dyDescent="0.25">
      <c r="A405" t="s">
        <v>1332</v>
      </c>
      <c r="B405" t="s">
        <v>1333</v>
      </c>
      <c r="C405">
        <v>0.89301422095281602</v>
      </c>
      <c r="D405">
        <v>2.3538058489951301</v>
      </c>
      <c r="E405">
        <v>2.3538058489951301</v>
      </c>
      <c r="F405">
        <f t="shared" si="6"/>
        <v>1.4607916280423141</v>
      </c>
      <c r="I405" t="s">
        <v>1334</v>
      </c>
    </row>
    <row r="406" spans="1:9" x14ac:dyDescent="0.25">
      <c r="A406" t="s">
        <v>1335</v>
      </c>
      <c r="B406" t="s">
        <v>1336</v>
      </c>
      <c r="C406">
        <v>2.3536590919728901</v>
      </c>
      <c r="D406">
        <v>1.5257362022372001</v>
      </c>
      <c r="E406">
        <v>2.3536590919728901</v>
      </c>
      <c r="F406">
        <f t="shared" si="6"/>
        <v>-0.82792288973569006</v>
      </c>
      <c r="I406" t="s">
        <v>1337</v>
      </c>
    </row>
    <row r="407" spans="1:9" x14ac:dyDescent="0.25">
      <c r="A407" t="s">
        <v>1338</v>
      </c>
      <c r="B407" t="s">
        <v>1339</v>
      </c>
      <c r="D407">
        <v>2.35179567539944</v>
      </c>
      <c r="E407">
        <v>2.35179567539944</v>
      </c>
      <c r="F407">
        <f t="shared" si="6"/>
        <v>2.35179567539944</v>
      </c>
      <c r="I407" t="s">
        <v>1340</v>
      </c>
    </row>
    <row r="408" spans="1:9" x14ac:dyDescent="0.25">
      <c r="A408" t="s">
        <v>1341</v>
      </c>
      <c r="B408" t="s">
        <v>1342</v>
      </c>
      <c r="D408">
        <v>2.3517534298117702</v>
      </c>
      <c r="E408">
        <v>2.3517534298117702</v>
      </c>
      <c r="F408">
        <f t="shared" si="6"/>
        <v>2.3517534298117702</v>
      </c>
      <c r="I408" t="s">
        <v>1343</v>
      </c>
    </row>
    <row r="409" spans="1:9" x14ac:dyDescent="0.25">
      <c r="A409" t="s">
        <v>1344</v>
      </c>
      <c r="B409" t="s">
        <v>1345</v>
      </c>
      <c r="C409">
        <v>1.91080215172395</v>
      </c>
      <c r="D409">
        <v>2.3508493592585702</v>
      </c>
      <c r="E409">
        <v>2.3508493592585702</v>
      </c>
      <c r="F409">
        <f t="shared" si="6"/>
        <v>0.44004720753462023</v>
      </c>
      <c r="I409" t="s">
        <v>1346</v>
      </c>
    </row>
    <row r="410" spans="1:9" x14ac:dyDescent="0.25">
      <c r="A410" t="s">
        <v>1347</v>
      </c>
      <c r="B410" t="s">
        <v>1348</v>
      </c>
      <c r="C410">
        <v>1.4697475407829499</v>
      </c>
      <c r="D410">
        <v>2.3506385978514301</v>
      </c>
      <c r="E410">
        <v>2.3506385978514301</v>
      </c>
      <c r="F410">
        <f t="shared" si="6"/>
        <v>0.88089105706848025</v>
      </c>
      <c r="H410" t="s">
        <v>1349</v>
      </c>
      <c r="I410" t="s">
        <v>1350</v>
      </c>
    </row>
    <row r="411" spans="1:9" x14ac:dyDescent="0.25">
      <c r="A411" t="s">
        <v>1351</v>
      </c>
      <c r="B411" t="s">
        <v>1352</v>
      </c>
      <c r="D411">
        <v>2.3499973314372098</v>
      </c>
      <c r="E411">
        <v>2.3499973314372098</v>
      </c>
      <c r="F411">
        <f t="shared" si="6"/>
        <v>2.3499973314372098</v>
      </c>
      <c r="G411" t="s">
        <v>47</v>
      </c>
      <c r="I411" t="s">
        <v>1353</v>
      </c>
    </row>
    <row r="412" spans="1:9" x14ac:dyDescent="0.25">
      <c r="A412" t="s">
        <v>1354</v>
      </c>
      <c r="B412" t="s">
        <v>1355</v>
      </c>
      <c r="C412">
        <v>2.2515244749238601</v>
      </c>
      <c r="D412">
        <v>2.3496202059815099</v>
      </c>
      <c r="E412">
        <v>2.3496202059815099</v>
      </c>
      <c r="F412">
        <f t="shared" si="6"/>
        <v>9.8095731057649793E-2</v>
      </c>
      <c r="I412" t="s">
        <v>1356</v>
      </c>
    </row>
    <row r="413" spans="1:9" x14ac:dyDescent="0.25">
      <c r="A413" t="s">
        <v>1357</v>
      </c>
      <c r="B413" t="s">
        <v>1358</v>
      </c>
      <c r="C413">
        <v>1.90114070930012</v>
      </c>
      <c r="D413">
        <v>2.3450068400489399</v>
      </c>
      <c r="E413">
        <v>2.3450068400489399</v>
      </c>
      <c r="F413">
        <f t="shared" si="6"/>
        <v>0.44386613074881986</v>
      </c>
      <c r="I413" t="s">
        <v>1359</v>
      </c>
    </row>
    <row r="414" spans="1:9" x14ac:dyDescent="0.25">
      <c r="A414" t="s">
        <v>1360</v>
      </c>
      <c r="B414" t="s">
        <v>1361</v>
      </c>
      <c r="C414">
        <v>1.89278856532835</v>
      </c>
      <c r="D414">
        <v>2.3414876331897601</v>
      </c>
      <c r="E414">
        <v>2.3414876331897601</v>
      </c>
      <c r="F414">
        <f t="shared" si="6"/>
        <v>0.44869906786141001</v>
      </c>
      <c r="H414" t="s">
        <v>1176</v>
      </c>
      <c r="I414" t="s">
        <v>1362</v>
      </c>
    </row>
    <row r="415" spans="1:9" x14ac:dyDescent="0.25">
      <c r="A415" t="s">
        <v>1363</v>
      </c>
      <c r="B415" t="s">
        <v>1364</v>
      </c>
      <c r="C415">
        <v>2.3414416542090302</v>
      </c>
      <c r="D415">
        <v>2.0665908170850198</v>
      </c>
      <c r="E415">
        <v>2.3414416542090302</v>
      </c>
      <c r="F415">
        <f t="shared" si="6"/>
        <v>-0.27485083712401037</v>
      </c>
      <c r="H415" t="s">
        <v>834</v>
      </c>
      <c r="I415" t="s">
        <v>1365</v>
      </c>
    </row>
    <row r="416" spans="1:9" x14ac:dyDescent="0.25">
      <c r="A416" t="s">
        <v>1366</v>
      </c>
      <c r="B416" t="s">
        <v>1367</v>
      </c>
      <c r="C416">
        <v>2.0625771120142602</v>
      </c>
      <c r="D416">
        <v>2.3398806343301501</v>
      </c>
      <c r="E416">
        <v>2.3398806343301501</v>
      </c>
      <c r="F416">
        <f t="shared" si="6"/>
        <v>0.27730352231588995</v>
      </c>
      <c r="H416" t="s">
        <v>1137</v>
      </c>
      <c r="I416" t="s">
        <v>1368</v>
      </c>
    </row>
    <row r="417" spans="1:9" x14ac:dyDescent="0.25">
      <c r="A417" t="s">
        <v>1369</v>
      </c>
      <c r="B417" t="s">
        <v>1370</v>
      </c>
      <c r="C417">
        <v>2.1472243869330501</v>
      </c>
      <c r="D417">
        <v>2.3367386154321999</v>
      </c>
      <c r="E417">
        <v>2.3367386154321999</v>
      </c>
      <c r="F417">
        <f t="shared" si="6"/>
        <v>0.18951422849914978</v>
      </c>
      <c r="H417" t="s">
        <v>299</v>
      </c>
      <c r="I417" t="s">
        <v>1371</v>
      </c>
    </row>
    <row r="418" spans="1:9" x14ac:dyDescent="0.25">
      <c r="A418" t="s">
        <v>1372</v>
      </c>
      <c r="B418" t="s">
        <v>1373</v>
      </c>
      <c r="C418">
        <v>1.64150776300736</v>
      </c>
      <c r="D418">
        <v>2.33494331298659</v>
      </c>
      <c r="E418">
        <v>2.33494331298659</v>
      </c>
      <c r="F418">
        <f t="shared" si="6"/>
        <v>0.69343554997922996</v>
      </c>
      <c r="I418" t="s">
        <v>1374</v>
      </c>
    </row>
    <row r="419" spans="1:9" x14ac:dyDescent="0.25">
      <c r="A419" t="s">
        <v>1375</v>
      </c>
      <c r="B419" t="s">
        <v>1376</v>
      </c>
      <c r="C419">
        <v>1.2296126784291801</v>
      </c>
      <c r="D419">
        <v>2.3341979612529</v>
      </c>
      <c r="E419">
        <v>2.3341979612529</v>
      </c>
      <c r="F419">
        <f t="shared" si="6"/>
        <v>1.1045852828237199</v>
      </c>
      <c r="H419" t="s">
        <v>620</v>
      </c>
      <c r="I419" t="s">
        <v>1377</v>
      </c>
    </row>
    <row r="420" spans="1:9" x14ac:dyDescent="0.25">
      <c r="A420" t="s">
        <v>1378</v>
      </c>
      <c r="B420" t="s">
        <v>1379</v>
      </c>
      <c r="C420">
        <v>1.6518320031446001</v>
      </c>
      <c r="D420">
        <v>2.3307514459946499</v>
      </c>
      <c r="E420">
        <v>2.3307514459946499</v>
      </c>
      <c r="F420">
        <f t="shared" si="6"/>
        <v>0.67891944285004979</v>
      </c>
      <c r="H420" t="s">
        <v>465</v>
      </c>
      <c r="I420" t="s">
        <v>1380</v>
      </c>
    </row>
    <row r="421" spans="1:9" x14ac:dyDescent="0.25">
      <c r="A421" t="s">
        <v>1381</v>
      </c>
      <c r="B421" t="s">
        <v>1382</v>
      </c>
      <c r="C421">
        <v>1.2334548259925999</v>
      </c>
      <c r="D421">
        <v>2.3295112429834699</v>
      </c>
      <c r="E421">
        <v>2.3295112429834699</v>
      </c>
      <c r="F421">
        <f t="shared" si="6"/>
        <v>1.09605641699087</v>
      </c>
      <c r="H421" t="s">
        <v>9</v>
      </c>
      <c r="I421" t="s">
        <v>1383</v>
      </c>
    </row>
    <row r="422" spans="1:9" x14ac:dyDescent="0.25">
      <c r="A422" t="s">
        <v>1384</v>
      </c>
      <c r="B422" t="s">
        <v>1385</v>
      </c>
      <c r="C422">
        <v>1.0261576105252601</v>
      </c>
      <c r="D422">
        <v>2.3275398423225702</v>
      </c>
      <c r="E422">
        <v>2.3275398423225702</v>
      </c>
      <c r="F422">
        <f t="shared" si="6"/>
        <v>1.3013822317973101</v>
      </c>
      <c r="I422" t="s">
        <v>1386</v>
      </c>
    </row>
    <row r="423" spans="1:9" x14ac:dyDescent="0.25">
      <c r="A423" t="s">
        <v>1387</v>
      </c>
      <c r="B423" t="s">
        <v>1388</v>
      </c>
      <c r="C423">
        <v>1.92135933039503</v>
      </c>
      <c r="D423">
        <v>2.3238595524608301</v>
      </c>
      <c r="E423">
        <v>2.3238595524608301</v>
      </c>
      <c r="F423">
        <f t="shared" si="6"/>
        <v>0.40250022206580005</v>
      </c>
      <c r="I423" t="s">
        <v>1389</v>
      </c>
    </row>
    <row r="424" spans="1:9" x14ac:dyDescent="0.25">
      <c r="A424" t="s">
        <v>1390</v>
      </c>
      <c r="B424" t="s">
        <v>1391</v>
      </c>
      <c r="C424">
        <v>1.5261843929611101</v>
      </c>
      <c r="D424">
        <v>2.3234058357261298</v>
      </c>
      <c r="E424">
        <v>2.3234058357261298</v>
      </c>
      <c r="F424">
        <f t="shared" si="6"/>
        <v>0.79722144276501972</v>
      </c>
      <c r="G424" t="s">
        <v>91</v>
      </c>
      <c r="I424" t="s">
        <v>1392</v>
      </c>
    </row>
    <row r="425" spans="1:9" x14ac:dyDescent="0.25">
      <c r="A425" t="s">
        <v>1393</v>
      </c>
      <c r="B425" t="s">
        <v>1394</v>
      </c>
      <c r="C425">
        <v>1.2643566138099001</v>
      </c>
      <c r="D425">
        <v>2.3224660748737098</v>
      </c>
      <c r="E425">
        <v>2.3224660748737098</v>
      </c>
      <c r="F425">
        <f t="shared" si="6"/>
        <v>1.0581094610638098</v>
      </c>
      <c r="H425" t="s">
        <v>299</v>
      </c>
      <c r="I425" t="s">
        <v>1395</v>
      </c>
    </row>
    <row r="426" spans="1:9" x14ac:dyDescent="0.25">
      <c r="A426" t="s">
        <v>1396</v>
      </c>
      <c r="B426" t="s">
        <v>1397</v>
      </c>
      <c r="C426">
        <v>1.7165008443047201</v>
      </c>
      <c r="D426">
        <v>2.31693684994115</v>
      </c>
      <c r="E426">
        <v>2.31693684994115</v>
      </c>
      <c r="F426">
        <f t="shared" si="6"/>
        <v>0.60043600563642996</v>
      </c>
      <c r="I426" t="s">
        <v>1398</v>
      </c>
    </row>
    <row r="427" spans="1:9" x14ac:dyDescent="0.25">
      <c r="A427" t="s">
        <v>1399</v>
      </c>
      <c r="B427" t="s">
        <v>1400</v>
      </c>
      <c r="C427">
        <v>2.3166048752683799</v>
      </c>
      <c r="E427">
        <v>2.3166048752683799</v>
      </c>
      <c r="F427">
        <f t="shared" si="6"/>
        <v>-2.3166048752683799</v>
      </c>
      <c r="G427" t="s">
        <v>91</v>
      </c>
      <c r="H427" t="s">
        <v>1401</v>
      </c>
      <c r="I427" t="s">
        <v>1402</v>
      </c>
    </row>
    <row r="428" spans="1:9" x14ac:dyDescent="0.25">
      <c r="A428" t="s">
        <v>1403</v>
      </c>
      <c r="B428" t="s">
        <v>1404</v>
      </c>
      <c r="C428">
        <v>1.14056621704415</v>
      </c>
      <c r="D428">
        <v>2.3159238783683702</v>
      </c>
      <c r="E428">
        <v>2.3159238783683702</v>
      </c>
      <c r="F428">
        <f t="shared" si="6"/>
        <v>1.1753576613242203</v>
      </c>
      <c r="I428" t="s">
        <v>1405</v>
      </c>
    </row>
    <row r="429" spans="1:9" x14ac:dyDescent="0.25">
      <c r="A429" t="s">
        <v>1406</v>
      </c>
      <c r="B429" t="s">
        <v>1407</v>
      </c>
      <c r="C429">
        <v>1.1484462486699001</v>
      </c>
      <c r="D429">
        <v>2.31458203580058</v>
      </c>
      <c r="E429">
        <v>2.31458203580058</v>
      </c>
      <c r="F429">
        <f t="shared" si="6"/>
        <v>1.1661357871306799</v>
      </c>
      <c r="G429" t="s">
        <v>1408</v>
      </c>
      <c r="H429" t="s">
        <v>465</v>
      </c>
      <c r="I429" t="s">
        <v>1409</v>
      </c>
    </row>
    <row r="430" spans="1:9" x14ac:dyDescent="0.25">
      <c r="A430" t="s">
        <v>1410</v>
      </c>
      <c r="B430" t="s">
        <v>1411</v>
      </c>
      <c r="C430">
        <v>2.3138043821129299</v>
      </c>
      <c r="D430">
        <v>1.40600814085252</v>
      </c>
      <c r="E430">
        <v>2.3138043821129299</v>
      </c>
      <c r="F430">
        <f t="shared" si="6"/>
        <v>-0.90779624126040992</v>
      </c>
      <c r="H430" t="s">
        <v>35</v>
      </c>
      <c r="I430" t="s">
        <v>1412</v>
      </c>
    </row>
    <row r="431" spans="1:9" x14ac:dyDescent="0.25">
      <c r="A431" t="s">
        <v>1413</v>
      </c>
      <c r="B431" t="s">
        <v>1414</v>
      </c>
      <c r="C431">
        <v>0.86407046254012099</v>
      </c>
      <c r="D431">
        <v>2.3131447363624198</v>
      </c>
      <c r="E431">
        <v>2.3131447363624198</v>
      </c>
      <c r="F431">
        <f t="shared" si="6"/>
        <v>1.4490742738222988</v>
      </c>
      <c r="G431" t="s">
        <v>146</v>
      </c>
      <c r="I431" t="s">
        <v>1415</v>
      </c>
    </row>
    <row r="432" spans="1:9" x14ac:dyDescent="0.25">
      <c r="A432" t="s">
        <v>1416</v>
      </c>
      <c r="B432" t="s">
        <v>1417</v>
      </c>
      <c r="C432">
        <v>0.98286172714051501</v>
      </c>
      <c r="D432">
        <v>2.3131147197667699</v>
      </c>
      <c r="E432">
        <v>2.3131147197667699</v>
      </c>
      <c r="F432">
        <f t="shared" si="6"/>
        <v>1.3302529926262547</v>
      </c>
      <c r="I432" t="s">
        <v>1418</v>
      </c>
    </row>
    <row r="433" spans="1:9" x14ac:dyDescent="0.25">
      <c r="A433" t="s">
        <v>1419</v>
      </c>
      <c r="B433" t="s">
        <v>1420</v>
      </c>
      <c r="C433">
        <v>2.3121363378753599</v>
      </c>
      <c r="E433">
        <v>2.3121363378753599</v>
      </c>
      <c r="F433">
        <f t="shared" si="6"/>
        <v>-2.3121363378753599</v>
      </c>
      <c r="I433" t="s">
        <v>1421</v>
      </c>
    </row>
    <row r="434" spans="1:9" x14ac:dyDescent="0.25">
      <c r="A434" t="s">
        <v>1422</v>
      </c>
      <c r="B434" t="s">
        <v>1423</v>
      </c>
      <c r="C434">
        <v>1.2865553078354801</v>
      </c>
      <c r="D434">
        <v>2.3121056491287599</v>
      </c>
      <c r="E434">
        <v>2.3121056491287599</v>
      </c>
      <c r="F434">
        <f t="shared" si="6"/>
        <v>1.0255503412932798</v>
      </c>
      <c r="I434" t="s">
        <v>1424</v>
      </c>
    </row>
    <row r="435" spans="1:9" x14ac:dyDescent="0.25">
      <c r="A435" t="s">
        <v>1425</v>
      </c>
      <c r="B435" t="s">
        <v>1426</v>
      </c>
      <c r="C435">
        <v>1.95333576221</v>
      </c>
      <c r="D435">
        <v>2.3090676569119002</v>
      </c>
      <c r="E435">
        <v>2.3090676569119002</v>
      </c>
      <c r="F435">
        <f t="shared" si="6"/>
        <v>0.35573189470190014</v>
      </c>
      <c r="G435" t="s">
        <v>1427</v>
      </c>
      <c r="I435" t="s">
        <v>1428</v>
      </c>
    </row>
    <row r="436" spans="1:9" x14ac:dyDescent="0.25">
      <c r="A436" t="s">
        <v>1429</v>
      </c>
      <c r="B436" t="s">
        <v>1430</v>
      </c>
      <c r="D436">
        <v>2.3073422676910398</v>
      </c>
      <c r="E436">
        <v>2.3073422676910398</v>
      </c>
      <c r="F436">
        <f t="shared" si="6"/>
        <v>2.3073422676910398</v>
      </c>
      <c r="I436" t="s">
        <v>1431</v>
      </c>
    </row>
    <row r="437" spans="1:9" x14ac:dyDescent="0.25">
      <c r="A437" t="s">
        <v>1432</v>
      </c>
      <c r="B437" t="s">
        <v>1433</v>
      </c>
      <c r="C437">
        <v>1.2552931641590499</v>
      </c>
      <c r="D437">
        <v>2.3068041473305199</v>
      </c>
      <c r="E437">
        <v>2.3068041473305199</v>
      </c>
      <c r="F437">
        <f t="shared" si="6"/>
        <v>1.05151098317147</v>
      </c>
      <c r="I437" t="s">
        <v>1434</v>
      </c>
    </row>
    <row r="438" spans="1:9" x14ac:dyDescent="0.25">
      <c r="A438" t="s">
        <v>1435</v>
      </c>
      <c r="B438" t="s">
        <v>1436</v>
      </c>
      <c r="C438">
        <v>1.9004693887003901</v>
      </c>
      <c r="D438">
        <v>2.3044858975251898</v>
      </c>
      <c r="E438">
        <v>2.3044858975251898</v>
      </c>
      <c r="F438">
        <f t="shared" si="6"/>
        <v>0.40401650882479978</v>
      </c>
      <c r="G438" t="s">
        <v>91</v>
      </c>
      <c r="I438" t="s">
        <v>1437</v>
      </c>
    </row>
    <row r="439" spans="1:9" x14ac:dyDescent="0.25">
      <c r="A439" t="s">
        <v>1438</v>
      </c>
      <c r="B439" t="s">
        <v>1439</v>
      </c>
      <c r="C439">
        <v>1.4470260847296601</v>
      </c>
      <c r="D439">
        <v>2.3040351014355198</v>
      </c>
      <c r="E439">
        <v>2.3040351014355198</v>
      </c>
      <c r="F439">
        <f t="shared" si="6"/>
        <v>0.85700901670585972</v>
      </c>
      <c r="G439" t="s">
        <v>58</v>
      </c>
      <c r="I439" t="s">
        <v>1440</v>
      </c>
    </row>
    <row r="440" spans="1:9" x14ac:dyDescent="0.25">
      <c r="A440" t="s">
        <v>1441</v>
      </c>
      <c r="B440" t="s">
        <v>1442</v>
      </c>
      <c r="C440">
        <v>1.8018226930283401</v>
      </c>
      <c r="D440">
        <v>2.3030957848292801</v>
      </c>
      <c r="E440">
        <v>2.3030957848292801</v>
      </c>
      <c r="F440">
        <f t="shared" si="6"/>
        <v>0.50127309180094004</v>
      </c>
      <c r="H440" t="s">
        <v>9</v>
      </c>
      <c r="I440" t="s">
        <v>1443</v>
      </c>
    </row>
    <row r="441" spans="1:9" x14ac:dyDescent="0.25">
      <c r="A441" t="s">
        <v>1444</v>
      </c>
      <c r="B441" t="s">
        <v>1445</v>
      </c>
      <c r="C441">
        <v>1.2473292379224401</v>
      </c>
      <c r="D441">
        <v>2.3030718039667999</v>
      </c>
      <c r="E441">
        <v>2.3030718039667999</v>
      </c>
      <c r="F441">
        <f t="shared" si="6"/>
        <v>1.0557425660443598</v>
      </c>
      <c r="I441" t="s">
        <v>1446</v>
      </c>
    </row>
    <row r="442" spans="1:9" x14ac:dyDescent="0.25">
      <c r="A442" t="s">
        <v>1447</v>
      </c>
      <c r="B442" t="s">
        <v>1448</v>
      </c>
      <c r="C442">
        <v>2.3019270192082799</v>
      </c>
      <c r="E442">
        <v>2.3019270192082799</v>
      </c>
      <c r="F442">
        <f t="shared" si="6"/>
        <v>-2.3019270192082799</v>
      </c>
      <c r="G442" t="s">
        <v>16</v>
      </c>
      <c r="H442" t="s">
        <v>1449</v>
      </c>
      <c r="I442" t="s">
        <v>1450</v>
      </c>
    </row>
    <row r="443" spans="1:9" x14ac:dyDescent="0.25">
      <c r="A443" t="s">
        <v>1451</v>
      </c>
      <c r="B443" t="s">
        <v>1452</v>
      </c>
      <c r="C443">
        <v>1.5874656944213399</v>
      </c>
      <c r="D443">
        <v>2.30015014252966</v>
      </c>
      <c r="E443">
        <v>2.30015014252966</v>
      </c>
      <c r="F443">
        <f t="shared" si="6"/>
        <v>0.7126844481083201</v>
      </c>
      <c r="I443" t="s">
        <v>1453</v>
      </c>
    </row>
    <row r="444" spans="1:9" x14ac:dyDescent="0.25">
      <c r="A444" t="s">
        <v>1454</v>
      </c>
      <c r="B444" t="s">
        <v>1455</v>
      </c>
      <c r="C444">
        <v>2.3000871159121199</v>
      </c>
      <c r="D444">
        <v>1.7243880587274201</v>
      </c>
      <c r="E444">
        <v>2.3000871159121199</v>
      </c>
      <c r="F444">
        <f t="shared" si="6"/>
        <v>-0.57569905718469983</v>
      </c>
      <c r="G444" t="s">
        <v>51</v>
      </c>
      <c r="I444" t="s">
        <v>1456</v>
      </c>
    </row>
    <row r="445" spans="1:9" x14ac:dyDescent="0.25">
      <c r="A445" t="s">
        <v>1457</v>
      </c>
      <c r="B445" t="s">
        <v>1458</v>
      </c>
      <c r="C445">
        <v>1.8213510032898399</v>
      </c>
      <c r="D445">
        <v>2.29994783357489</v>
      </c>
      <c r="E445">
        <v>2.29994783357489</v>
      </c>
      <c r="F445">
        <f t="shared" si="6"/>
        <v>0.47859683028505007</v>
      </c>
      <c r="I445" t="s">
        <v>1459</v>
      </c>
    </row>
    <row r="446" spans="1:9" x14ac:dyDescent="0.25">
      <c r="A446" t="s">
        <v>1460</v>
      </c>
      <c r="B446" t="s">
        <v>1461</v>
      </c>
      <c r="C446">
        <v>2.2412362977413798</v>
      </c>
      <c r="D446">
        <v>2.2991623182916499</v>
      </c>
      <c r="E446">
        <v>2.2991623182916499</v>
      </c>
      <c r="F446">
        <f t="shared" si="6"/>
        <v>5.7926020550270074E-2</v>
      </c>
      <c r="I446" t="s">
        <v>1462</v>
      </c>
    </row>
    <row r="447" spans="1:9" x14ac:dyDescent="0.25">
      <c r="A447" t="s">
        <v>1463</v>
      </c>
      <c r="B447" t="s">
        <v>1464</v>
      </c>
      <c r="C447">
        <v>2.2986215422078402</v>
      </c>
      <c r="D447">
        <v>2.1854047611526002</v>
      </c>
      <c r="E447">
        <v>2.2986215422078402</v>
      </c>
      <c r="F447">
        <f t="shared" si="6"/>
        <v>-0.11321678105524002</v>
      </c>
      <c r="G447" t="s">
        <v>146</v>
      </c>
      <c r="H447" t="s">
        <v>1465</v>
      </c>
      <c r="I447" t="s">
        <v>1466</v>
      </c>
    </row>
    <row r="448" spans="1:9" x14ac:dyDescent="0.25">
      <c r="A448" t="s">
        <v>1467</v>
      </c>
      <c r="B448" t="s">
        <v>1468</v>
      </c>
      <c r="C448">
        <v>2.2502443521095699</v>
      </c>
      <c r="D448">
        <v>2.2969777466100001</v>
      </c>
      <c r="E448">
        <v>2.2969777466100001</v>
      </c>
      <c r="F448">
        <f t="shared" si="6"/>
        <v>4.6733394500430236E-2</v>
      </c>
      <c r="I448" t="s">
        <v>1469</v>
      </c>
    </row>
    <row r="449" spans="1:9" x14ac:dyDescent="0.25">
      <c r="A449" t="s">
        <v>1470</v>
      </c>
      <c r="B449" t="s">
        <v>1471</v>
      </c>
      <c r="C449">
        <v>1.5464987762684601</v>
      </c>
      <c r="D449">
        <v>2.29697688345688</v>
      </c>
      <c r="E449">
        <v>2.29697688345688</v>
      </c>
      <c r="F449">
        <f t="shared" si="6"/>
        <v>0.7504781071884199</v>
      </c>
      <c r="G449" t="s">
        <v>91</v>
      </c>
      <c r="H449" t="s">
        <v>1472</v>
      </c>
      <c r="I449" t="s">
        <v>1473</v>
      </c>
    </row>
    <row r="450" spans="1:9" x14ac:dyDescent="0.25">
      <c r="A450" t="s">
        <v>1474</v>
      </c>
      <c r="B450" t="s">
        <v>1475</v>
      </c>
      <c r="C450">
        <v>1.18308873549576</v>
      </c>
      <c r="D450">
        <v>2.2969758624949601</v>
      </c>
      <c r="E450">
        <v>2.2969758624949601</v>
      </c>
      <c r="F450">
        <f t="shared" si="6"/>
        <v>1.1138871269992001</v>
      </c>
      <c r="G450" t="s">
        <v>912</v>
      </c>
      <c r="H450" t="s">
        <v>197</v>
      </c>
      <c r="I450" t="s">
        <v>1476</v>
      </c>
    </row>
    <row r="451" spans="1:9" x14ac:dyDescent="0.25">
      <c r="A451" t="s">
        <v>1477</v>
      </c>
      <c r="B451" t="s">
        <v>1478</v>
      </c>
      <c r="D451">
        <v>2.29546214893467</v>
      </c>
      <c r="E451">
        <v>2.29546214893467</v>
      </c>
      <c r="F451">
        <f t="shared" ref="F451:F514" si="7">D451-C451</f>
        <v>2.29546214893467</v>
      </c>
      <c r="G451" t="s">
        <v>146</v>
      </c>
      <c r="I451" t="s">
        <v>1479</v>
      </c>
    </row>
    <row r="452" spans="1:9" x14ac:dyDescent="0.25">
      <c r="A452" t="s">
        <v>1480</v>
      </c>
      <c r="B452" t="s">
        <v>1481</v>
      </c>
      <c r="C452">
        <v>1.3460744414711701</v>
      </c>
      <c r="D452">
        <v>2.2917058783584099</v>
      </c>
      <c r="E452">
        <v>2.2917058783584099</v>
      </c>
      <c r="F452">
        <f t="shared" si="7"/>
        <v>0.94563143688723983</v>
      </c>
      <c r="I452" t="s">
        <v>1482</v>
      </c>
    </row>
    <row r="453" spans="1:9" x14ac:dyDescent="0.25">
      <c r="A453" t="s">
        <v>1483</v>
      </c>
      <c r="B453" t="s">
        <v>1484</v>
      </c>
      <c r="C453">
        <v>0.57908398598856703</v>
      </c>
      <c r="D453">
        <v>2.2913002450853099</v>
      </c>
      <c r="E453">
        <v>2.2913002450853099</v>
      </c>
      <c r="F453">
        <f t="shared" si="7"/>
        <v>1.7122162590967429</v>
      </c>
      <c r="I453" t="s">
        <v>1485</v>
      </c>
    </row>
    <row r="454" spans="1:9" x14ac:dyDescent="0.25">
      <c r="A454" t="s">
        <v>1486</v>
      </c>
      <c r="B454" t="s">
        <v>1487</v>
      </c>
      <c r="C454">
        <v>2.2907597102220398</v>
      </c>
      <c r="D454">
        <v>1.88641228072711</v>
      </c>
      <c r="E454">
        <v>2.2907597102220398</v>
      </c>
      <c r="F454">
        <f t="shared" si="7"/>
        <v>-0.40434742949492986</v>
      </c>
      <c r="I454" t="s">
        <v>1488</v>
      </c>
    </row>
    <row r="455" spans="1:9" x14ac:dyDescent="0.25">
      <c r="A455" t="s">
        <v>1489</v>
      </c>
      <c r="B455" t="s">
        <v>1490</v>
      </c>
      <c r="C455">
        <v>1.09728611356036</v>
      </c>
      <c r="D455">
        <v>2.2895566537510099</v>
      </c>
      <c r="E455">
        <v>2.2895566537510099</v>
      </c>
      <c r="F455">
        <f t="shared" si="7"/>
        <v>1.1922705401906499</v>
      </c>
      <c r="I455" t="s">
        <v>1491</v>
      </c>
    </row>
    <row r="456" spans="1:9" x14ac:dyDescent="0.25">
      <c r="A456" t="s">
        <v>1492</v>
      </c>
      <c r="B456" t="s">
        <v>1493</v>
      </c>
      <c r="C456">
        <v>1.6778247950251901</v>
      </c>
      <c r="D456">
        <v>2.2892248225082499</v>
      </c>
      <c r="E456">
        <v>2.2892248225082499</v>
      </c>
      <c r="F456">
        <f t="shared" si="7"/>
        <v>0.61140002748305977</v>
      </c>
      <c r="I456" t="s">
        <v>1494</v>
      </c>
    </row>
    <row r="457" spans="1:9" x14ac:dyDescent="0.25">
      <c r="A457" t="s">
        <v>1495</v>
      </c>
      <c r="B457" t="s">
        <v>1496</v>
      </c>
      <c r="C457">
        <v>2.01725889740981</v>
      </c>
      <c r="D457">
        <v>2.2878606227657801</v>
      </c>
      <c r="E457">
        <v>2.2878606227657801</v>
      </c>
      <c r="F457">
        <f t="shared" si="7"/>
        <v>0.27060172535597005</v>
      </c>
      <c r="I457" t="s">
        <v>1497</v>
      </c>
    </row>
    <row r="458" spans="1:9" x14ac:dyDescent="0.25">
      <c r="A458" t="s">
        <v>1498</v>
      </c>
      <c r="B458" t="s">
        <v>1499</v>
      </c>
      <c r="D458">
        <v>2.2854927220383998</v>
      </c>
      <c r="E458">
        <v>2.2854927220383998</v>
      </c>
      <c r="F458">
        <f t="shared" si="7"/>
        <v>2.2854927220383998</v>
      </c>
      <c r="I458" t="s">
        <v>1500</v>
      </c>
    </row>
    <row r="459" spans="1:9" x14ac:dyDescent="0.25">
      <c r="A459" t="s">
        <v>1501</v>
      </c>
      <c r="B459" t="s">
        <v>1502</v>
      </c>
      <c r="C459">
        <v>1.5563295170195699</v>
      </c>
      <c r="D459">
        <v>2.2824210455449299</v>
      </c>
      <c r="E459">
        <v>2.2824210455449299</v>
      </c>
      <c r="F459">
        <f t="shared" si="7"/>
        <v>0.72609152852535996</v>
      </c>
      <c r="I459" t="s">
        <v>1503</v>
      </c>
    </row>
    <row r="460" spans="1:9" x14ac:dyDescent="0.25">
      <c r="A460" t="s">
        <v>1504</v>
      </c>
      <c r="B460" t="s">
        <v>1505</v>
      </c>
      <c r="C460">
        <v>1.9689481002468501</v>
      </c>
      <c r="D460">
        <v>2.2815465462036402</v>
      </c>
      <c r="E460">
        <v>2.2815465462036402</v>
      </c>
      <c r="F460">
        <f t="shared" si="7"/>
        <v>0.31259844595679009</v>
      </c>
      <c r="H460" t="s">
        <v>1506</v>
      </c>
      <c r="I460" t="s">
        <v>1507</v>
      </c>
    </row>
    <row r="461" spans="1:9" x14ac:dyDescent="0.25">
      <c r="A461" t="s">
        <v>1508</v>
      </c>
      <c r="B461" t="s">
        <v>1509</v>
      </c>
      <c r="D461">
        <v>2.27927868535305</v>
      </c>
      <c r="E461">
        <v>2.27927868535305</v>
      </c>
      <c r="F461">
        <f t="shared" si="7"/>
        <v>2.27927868535305</v>
      </c>
      <c r="G461" t="s">
        <v>91</v>
      </c>
      <c r="I461" t="s">
        <v>1510</v>
      </c>
    </row>
    <row r="462" spans="1:9" x14ac:dyDescent="0.25">
      <c r="A462" t="s">
        <v>1511</v>
      </c>
      <c r="B462" t="s">
        <v>1512</v>
      </c>
      <c r="C462">
        <v>1.3109252374709199</v>
      </c>
      <c r="D462">
        <v>2.2757737101360802</v>
      </c>
      <c r="E462">
        <v>2.2757737101360802</v>
      </c>
      <c r="F462">
        <f t="shared" si="7"/>
        <v>0.96484847266516027</v>
      </c>
      <c r="I462" t="s">
        <v>1513</v>
      </c>
    </row>
    <row r="463" spans="1:9" x14ac:dyDescent="0.25">
      <c r="A463" t="s">
        <v>1514</v>
      </c>
      <c r="B463" t="s">
        <v>1515</v>
      </c>
      <c r="C463">
        <v>1.12499603142539</v>
      </c>
      <c r="D463">
        <v>2.2729809727224199</v>
      </c>
      <c r="E463">
        <v>2.2729809727224199</v>
      </c>
      <c r="F463">
        <f t="shared" si="7"/>
        <v>1.14798494129703</v>
      </c>
      <c r="I463" t="s">
        <v>1516</v>
      </c>
    </row>
    <row r="464" spans="1:9" x14ac:dyDescent="0.25">
      <c r="A464" t="s">
        <v>1517</v>
      </c>
      <c r="B464" t="s">
        <v>1518</v>
      </c>
      <c r="C464">
        <v>0.39825545283362201</v>
      </c>
      <c r="D464">
        <v>2.2716897114854002</v>
      </c>
      <c r="E464">
        <v>2.2716897114854002</v>
      </c>
      <c r="F464">
        <f t="shared" si="7"/>
        <v>1.8734342586517783</v>
      </c>
      <c r="G464" t="s">
        <v>91</v>
      </c>
      <c r="H464" t="s">
        <v>465</v>
      </c>
      <c r="I464" t="s">
        <v>1519</v>
      </c>
    </row>
    <row r="465" spans="1:9" x14ac:dyDescent="0.25">
      <c r="A465" t="s">
        <v>1520</v>
      </c>
      <c r="B465" t="s">
        <v>1521</v>
      </c>
      <c r="C465">
        <v>2.2687616989482202</v>
      </c>
      <c r="E465">
        <v>2.2687616989482202</v>
      </c>
      <c r="F465">
        <f t="shared" si="7"/>
        <v>-2.2687616989482202</v>
      </c>
      <c r="G465" t="s">
        <v>91</v>
      </c>
      <c r="H465" t="s">
        <v>233</v>
      </c>
      <c r="I465" t="s">
        <v>1522</v>
      </c>
    </row>
    <row r="466" spans="1:9" x14ac:dyDescent="0.25">
      <c r="A466" t="s">
        <v>1523</v>
      </c>
      <c r="B466" t="s">
        <v>1524</v>
      </c>
      <c r="C466">
        <v>2.26728698968755</v>
      </c>
      <c r="D466">
        <v>1.94824252174354</v>
      </c>
      <c r="E466">
        <v>2.26728698968755</v>
      </c>
      <c r="F466">
        <f t="shared" si="7"/>
        <v>-0.31904446794401009</v>
      </c>
      <c r="H466" t="s">
        <v>1525</v>
      </c>
      <c r="I466" t="s">
        <v>1526</v>
      </c>
    </row>
    <row r="467" spans="1:9" x14ac:dyDescent="0.25">
      <c r="A467" t="s">
        <v>1527</v>
      </c>
      <c r="B467" t="s">
        <v>1528</v>
      </c>
      <c r="C467">
        <v>2.2671050497648002</v>
      </c>
      <c r="D467">
        <v>1.15257642485096</v>
      </c>
      <c r="E467">
        <v>2.2671050497648002</v>
      </c>
      <c r="F467">
        <f t="shared" si="7"/>
        <v>-1.1145286249138402</v>
      </c>
      <c r="H467" t="s">
        <v>620</v>
      </c>
      <c r="I467" t="s">
        <v>1529</v>
      </c>
    </row>
    <row r="468" spans="1:9" x14ac:dyDescent="0.25">
      <c r="A468" t="s">
        <v>1530</v>
      </c>
      <c r="B468" t="s">
        <v>1531</v>
      </c>
      <c r="C468">
        <v>1.19279597991618</v>
      </c>
      <c r="D468">
        <v>2.2666844331860099</v>
      </c>
      <c r="E468">
        <v>2.2666844331860099</v>
      </c>
      <c r="F468">
        <f t="shared" si="7"/>
        <v>1.0738884532698298</v>
      </c>
      <c r="I468" t="s">
        <v>1532</v>
      </c>
    </row>
    <row r="469" spans="1:9" x14ac:dyDescent="0.25">
      <c r="A469" t="s">
        <v>1533</v>
      </c>
      <c r="B469" t="s">
        <v>1534</v>
      </c>
      <c r="C469">
        <v>1.51660696796781</v>
      </c>
      <c r="D469">
        <v>2.26563685370586</v>
      </c>
      <c r="E469">
        <v>2.26563685370586</v>
      </c>
      <c r="F469">
        <f t="shared" si="7"/>
        <v>0.74902988573804996</v>
      </c>
      <c r="H469" t="s">
        <v>620</v>
      </c>
      <c r="I469" t="s">
        <v>1535</v>
      </c>
    </row>
    <row r="470" spans="1:9" x14ac:dyDescent="0.25">
      <c r="A470" t="s">
        <v>1536</v>
      </c>
      <c r="B470" t="s">
        <v>1537</v>
      </c>
      <c r="C470">
        <v>2.0559981717547502</v>
      </c>
      <c r="D470">
        <v>2.2655229215717698</v>
      </c>
      <c r="E470">
        <v>2.2655229215717698</v>
      </c>
      <c r="F470">
        <f t="shared" si="7"/>
        <v>0.20952474981701963</v>
      </c>
      <c r="I470" t="s">
        <v>1538</v>
      </c>
    </row>
    <row r="471" spans="1:9" x14ac:dyDescent="0.25">
      <c r="A471" t="s">
        <v>1539</v>
      </c>
      <c r="B471" t="s">
        <v>1540</v>
      </c>
      <c r="C471">
        <v>1.5260485737784999</v>
      </c>
      <c r="D471">
        <v>2.26482270354597</v>
      </c>
      <c r="E471">
        <v>2.26482270354597</v>
      </c>
      <c r="F471">
        <f t="shared" si="7"/>
        <v>0.73877412976747014</v>
      </c>
      <c r="I471" t="s">
        <v>1541</v>
      </c>
    </row>
    <row r="472" spans="1:9" x14ac:dyDescent="0.25">
      <c r="A472" t="s">
        <v>1542</v>
      </c>
      <c r="B472" t="s">
        <v>1543</v>
      </c>
      <c r="C472">
        <v>1.4726202357542999</v>
      </c>
      <c r="D472">
        <v>2.2645510306357699</v>
      </c>
      <c r="E472">
        <v>2.2645510306357699</v>
      </c>
      <c r="F472">
        <f t="shared" si="7"/>
        <v>0.79193079488147</v>
      </c>
      <c r="G472" t="s">
        <v>347</v>
      </c>
      <c r="H472" t="s">
        <v>1544</v>
      </c>
      <c r="I472" t="s">
        <v>1545</v>
      </c>
    </row>
    <row r="473" spans="1:9" x14ac:dyDescent="0.25">
      <c r="A473" t="s">
        <v>1546</v>
      </c>
      <c r="B473" t="s">
        <v>1547</v>
      </c>
      <c r="C473">
        <v>2.2641279718973801</v>
      </c>
      <c r="D473">
        <v>1.4373710270431199</v>
      </c>
      <c r="E473">
        <v>2.2641279718973801</v>
      </c>
      <c r="F473">
        <f t="shared" si="7"/>
        <v>-0.82675694485426021</v>
      </c>
      <c r="H473" t="s">
        <v>9</v>
      </c>
      <c r="I473" t="s">
        <v>1548</v>
      </c>
    </row>
    <row r="474" spans="1:9" x14ac:dyDescent="0.25">
      <c r="A474" t="s">
        <v>1549</v>
      </c>
      <c r="B474" t="s">
        <v>1550</v>
      </c>
      <c r="C474">
        <v>2.2640594000014</v>
      </c>
      <c r="D474">
        <v>0.58441384002239505</v>
      </c>
      <c r="E474">
        <v>2.2640594000014</v>
      </c>
      <c r="F474">
        <f t="shared" si="7"/>
        <v>-1.679645559979005</v>
      </c>
      <c r="G474" t="s">
        <v>1311</v>
      </c>
      <c r="I474" t="s">
        <v>1551</v>
      </c>
    </row>
    <row r="475" spans="1:9" x14ac:dyDescent="0.25">
      <c r="A475" t="s">
        <v>1552</v>
      </c>
      <c r="B475" t="s">
        <v>1553</v>
      </c>
      <c r="C475">
        <v>2.1080253303226502</v>
      </c>
      <c r="D475">
        <v>2.26331939925503</v>
      </c>
      <c r="E475">
        <v>2.26331939925503</v>
      </c>
      <c r="F475">
        <f t="shared" si="7"/>
        <v>0.15529406893237985</v>
      </c>
      <c r="I475" t="s">
        <v>1554</v>
      </c>
    </row>
    <row r="476" spans="1:9" x14ac:dyDescent="0.25">
      <c r="A476" t="s">
        <v>1555</v>
      </c>
      <c r="B476" t="s">
        <v>1556</v>
      </c>
      <c r="C476">
        <v>2.26300384202306</v>
      </c>
      <c r="E476">
        <v>2.26300384202306</v>
      </c>
      <c r="F476">
        <f t="shared" si="7"/>
        <v>-2.26300384202306</v>
      </c>
      <c r="I476" t="s">
        <v>1557</v>
      </c>
    </row>
    <row r="477" spans="1:9" x14ac:dyDescent="0.25">
      <c r="A477" t="s">
        <v>1558</v>
      </c>
      <c r="B477" t="s">
        <v>1559</v>
      </c>
      <c r="D477">
        <v>2.2625849102553901</v>
      </c>
      <c r="E477">
        <v>2.2625849102553901</v>
      </c>
      <c r="F477">
        <f t="shared" si="7"/>
        <v>2.2625849102553901</v>
      </c>
      <c r="I477" t="s">
        <v>1560</v>
      </c>
    </row>
    <row r="478" spans="1:9" x14ac:dyDescent="0.25">
      <c r="A478" t="s">
        <v>1561</v>
      </c>
      <c r="B478" t="s">
        <v>1562</v>
      </c>
      <c r="C478">
        <v>2.2605663882042002</v>
      </c>
      <c r="E478">
        <v>2.2605663882042002</v>
      </c>
      <c r="F478">
        <f t="shared" si="7"/>
        <v>-2.2605663882042002</v>
      </c>
      <c r="H478" t="s">
        <v>465</v>
      </c>
      <c r="I478" t="s">
        <v>1563</v>
      </c>
    </row>
    <row r="479" spans="1:9" x14ac:dyDescent="0.25">
      <c r="A479" t="s">
        <v>1564</v>
      </c>
      <c r="B479" t="s">
        <v>1565</v>
      </c>
      <c r="C479">
        <v>1.0460387317105699</v>
      </c>
      <c r="D479">
        <v>2.2591081245673701</v>
      </c>
      <c r="E479">
        <v>2.2591081245673701</v>
      </c>
      <c r="F479">
        <f t="shared" si="7"/>
        <v>1.2130693928568002</v>
      </c>
      <c r="I479" t="s">
        <v>1566</v>
      </c>
    </row>
    <row r="480" spans="1:9" x14ac:dyDescent="0.25">
      <c r="A480" t="s">
        <v>1570</v>
      </c>
      <c r="B480" t="s">
        <v>1571</v>
      </c>
      <c r="D480">
        <v>2.2577189359524299</v>
      </c>
      <c r="E480">
        <v>2.2577189359524299</v>
      </c>
      <c r="F480">
        <f t="shared" si="7"/>
        <v>2.2577189359524299</v>
      </c>
      <c r="I480" t="s">
        <v>1572</v>
      </c>
    </row>
    <row r="481" spans="1:9" x14ac:dyDescent="0.25">
      <c r="A481" t="s">
        <v>1567</v>
      </c>
      <c r="B481" t="s">
        <v>1568</v>
      </c>
      <c r="C481">
        <v>2.2060743977192501</v>
      </c>
      <c r="D481">
        <v>2.2577189359524299</v>
      </c>
      <c r="E481">
        <v>2.2577189359524299</v>
      </c>
      <c r="F481">
        <f t="shared" si="7"/>
        <v>5.1644538233179826E-2</v>
      </c>
      <c r="G481" t="s">
        <v>146</v>
      </c>
      <c r="H481" t="s">
        <v>369</v>
      </c>
      <c r="I481" t="s">
        <v>1569</v>
      </c>
    </row>
    <row r="482" spans="1:9" x14ac:dyDescent="0.25">
      <c r="A482" t="s">
        <v>1573</v>
      </c>
      <c r="B482" t="s">
        <v>1574</v>
      </c>
      <c r="C482">
        <v>2.1638623673863702</v>
      </c>
      <c r="D482">
        <v>2.2567221262562698</v>
      </c>
      <c r="E482">
        <v>2.2567221262562698</v>
      </c>
      <c r="F482">
        <f t="shared" si="7"/>
        <v>9.2859758869899611E-2</v>
      </c>
      <c r="H482" t="s">
        <v>35</v>
      </c>
      <c r="I482" t="s">
        <v>1575</v>
      </c>
    </row>
    <row r="483" spans="1:9" x14ac:dyDescent="0.25">
      <c r="A483" t="s">
        <v>1576</v>
      </c>
      <c r="B483" t="s">
        <v>1577</v>
      </c>
      <c r="C483">
        <v>1.6622324376951401</v>
      </c>
      <c r="D483">
        <v>2.2537132870102501</v>
      </c>
      <c r="E483">
        <v>2.2537132870102501</v>
      </c>
      <c r="F483">
        <f t="shared" si="7"/>
        <v>0.59148084931511002</v>
      </c>
      <c r="I483" t="s">
        <v>1578</v>
      </c>
    </row>
    <row r="484" spans="1:9" x14ac:dyDescent="0.25">
      <c r="A484" t="s">
        <v>1579</v>
      </c>
      <c r="B484" t="s">
        <v>1580</v>
      </c>
      <c r="C484">
        <v>1.9169393297227699</v>
      </c>
      <c r="D484">
        <v>2.25357210346447</v>
      </c>
      <c r="E484">
        <v>2.25357210346447</v>
      </c>
      <c r="F484">
        <f t="shared" si="7"/>
        <v>0.33663277374170009</v>
      </c>
      <c r="G484" t="s">
        <v>393</v>
      </c>
      <c r="H484" t="s">
        <v>1581</v>
      </c>
      <c r="I484" t="s">
        <v>1582</v>
      </c>
    </row>
    <row r="485" spans="1:9" x14ac:dyDescent="0.25">
      <c r="A485" t="s">
        <v>1583</v>
      </c>
      <c r="B485" t="s">
        <v>1584</v>
      </c>
      <c r="D485">
        <v>2.2535225601830899</v>
      </c>
      <c r="E485">
        <v>2.2535225601830899</v>
      </c>
      <c r="F485">
        <f t="shared" si="7"/>
        <v>2.2535225601830899</v>
      </c>
      <c r="I485" t="s">
        <v>1585</v>
      </c>
    </row>
    <row r="486" spans="1:9" x14ac:dyDescent="0.25">
      <c r="A486" t="s">
        <v>1586</v>
      </c>
      <c r="B486" t="s">
        <v>1587</v>
      </c>
      <c r="C486">
        <v>2.2419353030166298</v>
      </c>
      <c r="D486">
        <v>2.25319991231438</v>
      </c>
      <c r="E486">
        <v>2.25319991231438</v>
      </c>
      <c r="F486">
        <f t="shared" si="7"/>
        <v>1.1264609297750194E-2</v>
      </c>
      <c r="G486" t="s">
        <v>58</v>
      </c>
      <c r="H486" t="s">
        <v>574</v>
      </c>
      <c r="I486" t="s">
        <v>1588</v>
      </c>
    </row>
    <row r="487" spans="1:9" x14ac:dyDescent="0.25">
      <c r="A487" t="s">
        <v>1589</v>
      </c>
      <c r="B487" t="s">
        <v>1590</v>
      </c>
      <c r="C487">
        <v>2.2529949665512898</v>
      </c>
      <c r="D487">
        <v>1.85838580721686</v>
      </c>
      <c r="E487">
        <v>2.2529949665512898</v>
      </c>
      <c r="F487">
        <f t="shared" si="7"/>
        <v>-0.39460915933442986</v>
      </c>
      <c r="G487" t="s">
        <v>146</v>
      </c>
      <c r="H487" t="s">
        <v>731</v>
      </c>
      <c r="I487" t="s">
        <v>1591</v>
      </c>
    </row>
    <row r="488" spans="1:9" x14ac:dyDescent="0.25">
      <c r="A488" t="s">
        <v>1592</v>
      </c>
      <c r="B488" t="s">
        <v>1593</v>
      </c>
      <c r="C488">
        <v>0.74368149713842402</v>
      </c>
      <c r="D488">
        <v>2.2512619729766201</v>
      </c>
      <c r="E488">
        <v>2.2512619729766201</v>
      </c>
      <c r="F488">
        <f t="shared" si="7"/>
        <v>1.5075804758381961</v>
      </c>
      <c r="G488" t="s">
        <v>146</v>
      </c>
      <c r="I488" t="s">
        <v>1594</v>
      </c>
    </row>
    <row r="489" spans="1:9" x14ac:dyDescent="0.25">
      <c r="A489" t="s">
        <v>1595</v>
      </c>
      <c r="B489" t="s">
        <v>1596</v>
      </c>
      <c r="C489">
        <v>1.5641252435033699</v>
      </c>
      <c r="D489">
        <v>2.2488961137514298</v>
      </c>
      <c r="E489">
        <v>2.2488961137514298</v>
      </c>
      <c r="F489">
        <f t="shared" si="7"/>
        <v>0.68477087024805994</v>
      </c>
      <c r="H489" t="s">
        <v>620</v>
      </c>
      <c r="I489" t="s">
        <v>1597</v>
      </c>
    </row>
    <row r="490" spans="1:9" x14ac:dyDescent="0.25">
      <c r="A490" t="s">
        <v>1598</v>
      </c>
      <c r="B490" t="s">
        <v>1599</v>
      </c>
      <c r="C490">
        <v>1.6170687412169999</v>
      </c>
      <c r="D490">
        <v>2.2486705924084398</v>
      </c>
      <c r="E490">
        <v>2.2486705924084398</v>
      </c>
      <c r="F490">
        <f t="shared" si="7"/>
        <v>0.63160185119143986</v>
      </c>
      <c r="H490" t="s">
        <v>541</v>
      </c>
      <c r="I490" t="s">
        <v>1600</v>
      </c>
    </row>
    <row r="491" spans="1:9" x14ac:dyDescent="0.25">
      <c r="A491" t="s">
        <v>1601</v>
      </c>
      <c r="B491" t="s">
        <v>1602</v>
      </c>
      <c r="C491">
        <v>1.22757390813121</v>
      </c>
      <c r="D491">
        <v>2.24782661475292</v>
      </c>
      <c r="E491">
        <v>2.24782661475292</v>
      </c>
      <c r="F491">
        <f t="shared" si="7"/>
        <v>1.02025270662171</v>
      </c>
      <c r="G491" t="s">
        <v>545</v>
      </c>
      <c r="H491" t="s">
        <v>1603</v>
      </c>
      <c r="I491" t="s">
        <v>1604</v>
      </c>
    </row>
    <row r="492" spans="1:9" x14ac:dyDescent="0.25">
      <c r="A492" t="s">
        <v>1605</v>
      </c>
      <c r="B492" t="s">
        <v>1606</v>
      </c>
      <c r="C492">
        <v>0.82239984961345902</v>
      </c>
      <c r="D492">
        <v>2.2477428541955899</v>
      </c>
      <c r="E492">
        <v>2.2477428541955899</v>
      </c>
      <c r="F492">
        <f t="shared" si="7"/>
        <v>1.4253430045821309</v>
      </c>
      <c r="I492" t="s">
        <v>1607</v>
      </c>
    </row>
    <row r="493" spans="1:9" s="1" customFormat="1" x14ac:dyDescent="0.25">
      <c r="A493" t="s">
        <v>1608</v>
      </c>
      <c r="B493" t="s">
        <v>1609</v>
      </c>
      <c r="C493">
        <v>2.2447511341902802</v>
      </c>
      <c r="D493">
        <v>0.78423529172114703</v>
      </c>
      <c r="E493">
        <v>2.2447511341902802</v>
      </c>
      <c r="F493">
        <f t="shared" si="7"/>
        <v>-1.4605158424691331</v>
      </c>
      <c r="G493" t="s">
        <v>189</v>
      </c>
      <c r="H493" t="s">
        <v>43</v>
      </c>
      <c r="I493" t="s">
        <v>1610</v>
      </c>
    </row>
    <row r="494" spans="1:9" x14ac:dyDescent="0.25">
      <c r="A494" t="s">
        <v>1611</v>
      </c>
      <c r="B494" t="s">
        <v>1612</v>
      </c>
      <c r="C494">
        <v>1.19058623709916</v>
      </c>
      <c r="D494">
        <v>2.2444999649797701</v>
      </c>
      <c r="E494">
        <v>2.2444999649797701</v>
      </c>
      <c r="F494">
        <f t="shared" si="7"/>
        <v>1.0539137278806101</v>
      </c>
      <c r="I494" t="s">
        <v>1613</v>
      </c>
    </row>
    <row r="495" spans="1:9" x14ac:dyDescent="0.25">
      <c r="A495" t="s">
        <v>1614</v>
      </c>
      <c r="B495" t="s">
        <v>1615</v>
      </c>
      <c r="C495">
        <v>2.2428069576655201</v>
      </c>
      <c r="E495">
        <v>2.2428069576655201</v>
      </c>
      <c r="F495">
        <f t="shared" si="7"/>
        <v>-2.2428069576655201</v>
      </c>
      <c r="G495" t="s">
        <v>1616</v>
      </c>
      <c r="H495" t="s">
        <v>233</v>
      </c>
      <c r="I495" t="s">
        <v>1617</v>
      </c>
    </row>
    <row r="496" spans="1:9" x14ac:dyDescent="0.25">
      <c r="A496" t="s">
        <v>1618</v>
      </c>
      <c r="B496" t="s">
        <v>1619</v>
      </c>
      <c r="C496">
        <v>2.24231172290136</v>
      </c>
      <c r="E496">
        <v>2.24231172290136</v>
      </c>
      <c r="F496">
        <f t="shared" si="7"/>
        <v>-2.24231172290136</v>
      </c>
      <c r="G496" t="s">
        <v>146</v>
      </c>
      <c r="I496" t="s">
        <v>1620</v>
      </c>
    </row>
    <row r="497" spans="1:9" x14ac:dyDescent="0.25">
      <c r="A497" t="s">
        <v>1621</v>
      </c>
      <c r="B497" t="s">
        <v>1622</v>
      </c>
      <c r="C497">
        <v>1.1527522965400401</v>
      </c>
      <c r="D497">
        <v>2.24203383876003</v>
      </c>
      <c r="E497">
        <v>2.24203383876003</v>
      </c>
      <c r="F497">
        <f t="shared" si="7"/>
        <v>1.08928154221999</v>
      </c>
      <c r="I497" t="s">
        <v>1623</v>
      </c>
    </row>
    <row r="498" spans="1:9" x14ac:dyDescent="0.25">
      <c r="A498" t="s">
        <v>1624</v>
      </c>
      <c r="B498" t="s">
        <v>1625</v>
      </c>
      <c r="C498">
        <v>0.71614760870292404</v>
      </c>
      <c r="D498">
        <v>2.2419107193097201</v>
      </c>
      <c r="E498">
        <v>2.2419107193097201</v>
      </c>
      <c r="F498">
        <f t="shared" si="7"/>
        <v>1.5257631106067961</v>
      </c>
      <c r="I498" t="s">
        <v>1626</v>
      </c>
    </row>
    <row r="499" spans="1:9" x14ac:dyDescent="0.25">
      <c r="A499" t="s">
        <v>1627</v>
      </c>
      <c r="B499" t="s">
        <v>1628</v>
      </c>
      <c r="C499">
        <v>1.10994938061978</v>
      </c>
      <c r="D499">
        <v>2.2417741653044199</v>
      </c>
      <c r="E499">
        <v>2.2417741653044199</v>
      </c>
      <c r="F499">
        <f t="shared" si="7"/>
        <v>1.1318247846846399</v>
      </c>
      <c r="I499" t="s">
        <v>1629</v>
      </c>
    </row>
    <row r="500" spans="1:9" x14ac:dyDescent="0.25">
      <c r="A500" t="s">
        <v>1630</v>
      </c>
      <c r="B500" t="s">
        <v>1631</v>
      </c>
      <c r="C500">
        <v>2.1343866574819801</v>
      </c>
      <c r="D500">
        <v>2.2411276240779601</v>
      </c>
      <c r="E500">
        <v>2.2411276240779601</v>
      </c>
      <c r="F500">
        <f t="shared" si="7"/>
        <v>0.10674096659597998</v>
      </c>
      <c r="I500" t="s">
        <v>1632</v>
      </c>
    </row>
    <row r="501" spans="1:9" x14ac:dyDescent="0.25">
      <c r="A501" t="s">
        <v>1633</v>
      </c>
      <c r="B501" t="s">
        <v>1634</v>
      </c>
      <c r="C501">
        <v>1.4175872228395801</v>
      </c>
      <c r="D501">
        <v>2.2408728719490698</v>
      </c>
      <c r="E501">
        <v>2.2408728719490698</v>
      </c>
      <c r="F501">
        <f t="shared" si="7"/>
        <v>0.82328564910948976</v>
      </c>
      <c r="I501" t="s">
        <v>1635</v>
      </c>
    </row>
    <row r="502" spans="1:9" x14ac:dyDescent="0.25">
      <c r="A502" t="s">
        <v>1636</v>
      </c>
      <c r="B502" t="s">
        <v>1637</v>
      </c>
      <c r="C502">
        <v>0.80412692985064205</v>
      </c>
      <c r="D502">
        <v>2.2403655684668</v>
      </c>
      <c r="E502">
        <v>2.2403655684668</v>
      </c>
      <c r="F502">
        <f t="shared" si="7"/>
        <v>1.4362386386161581</v>
      </c>
      <c r="G502" t="s">
        <v>146</v>
      </c>
      <c r="I502" t="s">
        <v>1638</v>
      </c>
    </row>
    <row r="503" spans="1:9" x14ac:dyDescent="0.25">
      <c r="A503" t="s">
        <v>1639</v>
      </c>
      <c r="B503" t="s">
        <v>1640</v>
      </c>
      <c r="D503">
        <v>2.2396662584234002</v>
      </c>
      <c r="E503">
        <v>2.2396662584234002</v>
      </c>
      <c r="F503">
        <f t="shared" si="7"/>
        <v>2.2396662584234002</v>
      </c>
      <c r="I503" t="s">
        <v>1641</v>
      </c>
    </row>
    <row r="504" spans="1:9" x14ac:dyDescent="0.25">
      <c r="A504" t="s">
        <v>1642</v>
      </c>
      <c r="B504" t="s">
        <v>1643</v>
      </c>
      <c r="D504">
        <v>2.2396662584234002</v>
      </c>
      <c r="E504">
        <v>2.2396662584234002</v>
      </c>
      <c r="F504">
        <f t="shared" si="7"/>
        <v>2.2396662584234002</v>
      </c>
      <c r="I504" t="s">
        <v>1644</v>
      </c>
    </row>
    <row r="505" spans="1:9" x14ac:dyDescent="0.25">
      <c r="A505" t="s">
        <v>1645</v>
      </c>
      <c r="B505" t="s">
        <v>1646</v>
      </c>
      <c r="C505">
        <v>0.533340331905233</v>
      </c>
      <c r="D505">
        <v>2.2393347416293699</v>
      </c>
      <c r="E505">
        <v>2.2393347416293699</v>
      </c>
      <c r="F505">
        <f t="shared" si="7"/>
        <v>1.7059944097241369</v>
      </c>
      <c r="I505" t="s">
        <v>1647</v>
      </c>
    </row>
    <row r="506" spans="1:9" x14ac:dyDescent="0.25">
      <c r="A506" t="s">
        <v>1648</v>
      </c>
      <c r="B506" t="s">
        <v>1649</v>
      </c>
      <c r="C506">
        <v>2.2385236523849401</v>
      </c>
      <c r="D506">
        <v>0.35036019104780702</v>
      </c>
      <c r="E506">
        <v>2.2385236523849401</v>
      </c>
      <c r="F506">
        <f t="shared" si="7"/>
        <v>-1.888163461337133</v>
      </c>
      <c r="G506" t="s">
        <v>47</v>
      </c>
      <c r="H506" t="s">
        <v>1506</v>
      </c>
      <c r="I506" t="s">
        <v>1650</v>
      </c>
    </row>
    <row r="507" spans="1:9" x14ac:dyDescent="0.25">
      <c r="A507" t="s">
        <v>1651</v>
      </c>
      <c r="B507" t="s">
        <v>1652</v>
      </c>
      <c r="C507">
        <v>2.2384691504540002</v>
      </c>
      <c r="D507">
        <v>1.8342085391249801</v>
      </c>
      <c r="E507">
        <v>2.2384691504540002</v>
      </c>
      <c r="F507">
        <f t="shared" si="7"/>
        <v>-0.40426061132902014</v>
      </c>
      <c r="H507" t="s">
        <v>1603</v>
      </c>
      <c r="I507" t="s">
        <v>1653</v>
      </c>
    </row>
    <row r="508" spans="1:9" x14ac:dyDescent="0.25">
      <c r="A508" t="s">
        <v>1654</v>
      </c>
      <c r="B508" t="s">
        <v>1655</v>
      </c>
      <c r="C508">
        <v>2.2373509408209902</v>
      </c>
      <c r="E508">
        <v>2.2373509408209902</v>
      </c>
      <c r="F508">
        <f t="shared" si="7"/>
        <v>-2.2373509408209902</v>
      </c>
      <c r="I508" t="s">
        <v>1656</v>
      </c>
    </row>
    <row r="509" spans="1:9" x14ac:dyDescent="0.25">
      <c r="A509" t="s">
        <v>1657</v>
      </c>
      <c r="B509" t="s">
        <v>1658</v>
      </c>
      <c r="C509">
        <v>1.86078478001461</v>
      </c>
      <c r="D509">
        <v>2.2370331679361999</v>
      </c>
      <c r="E509">
        <v>2.2370331679361999</v>
      </c>
      <c r="F509">
        <f t="shared" si="7"/>
        <v>0.37624838792158988</v>
      </c>
      <c r="H509" t="s">
        <v>1659</v>
      </c>
      <c r="I509" t="s">
        <v>1660</v>
      </c>
    </row>
    <row r="510" spans="1:9" x14ac:dyDescent="0.25">
      <c r="A510" t="s">
        <v>1661</v>
      </c>
      <c r="B510" t="s">
        <v>1662</v>
      </c>
      <c r="C510">
        <v>2.2363182017268599</v>
      </c>
      <c r="D510">
        <v>1.4141668446400699</v>
      </c>
      <c r="E510">
        <v>2.2363182017268599</v>
      </c>
      <c r="F510">
        <f t="shared" si="7"/>
        <v>-0.82215135708678999</v>
      </c>
      <c r="G510" t="s">
        <v>58</v>
      </c>
      <c r="H510" t="s">
        <v>1663</v>
      </c>
      <c r="I510" t="s">
        <v>1664</v>
      </c>
    </row>
    <row r="511" spans="1:9" x14ac:dyDescent="0.25">
      <c r="A511" t="s">
        <v>1665</v>
      </c>
      <c r="B511" t="s">
        <v>1666</v>
      </c>
      <c r="C511">
        <v>1.3113329796858799</v>
      </c>
      <c r="D511">
        <v>2.23482755814964</v>
      </c>
      <c r="E511">
        <v>2.23482755814964</v>
      </c>
      <c r="F511">
        <f t="shared" si="7"/>
        <v>0.92349457846376004</v>
      </c>
      <c r="G511" t="s">
        <v>58</v>
      </c>
      <c r="I511" t="s">
        <v>1667</v>
      </c>
    </row>
    <row r="512" spans="1:9" x14ac:dyDescent="0.25">
      <c r="A512" t="s">
        <v>1668</v>
      </c>
      <c r="B512" t="s">
        <v>1669</v>
      </c>
      <c r="C512">
        <v>2.2343533388888401</v>
      </c>
      <c r="D512">
        <v>1.0473152393496501</v>
      </c>
      <c r="E512">
        <v>2.2343533388888401</v>
      </c>
      <c r="F512">
        <f t="shared" si="7"/>
        <v>-1.18703809953919</v>
      </c>
      <c r="H512" t="s">
        <v>1670</v>
      </c>
      <c r="I512" t="s">
        <v>1671</v>
      </c>
    </row>
    <row r="513" spans="1:9" x14ac:dyDescent="0.25">
      <c r="A513" t="s">
        <v>1672</v>
      </c>
      <c r="B513" t="s">
        <v>1673</v>
      </c>
      <c r="C513">
        <v>2.2335659941146901</v>
      </c>
      <c r="D513">
        <v>-6.0862748293109302E-2</v>
      </c>
      <c r="E513">
        <v>2.2335659941146901</v>
      </c>
      <c r="F513">
        <f t="shared" si="7"/>
        <v>-2.2944287424077996</v>
      </c>
      <c r="G513" t="s">
        <v>51</v>
      </c>
      <c r="H513" t="s">
        <v>1674</v>
      </c>
      <c r="I513" t="s">
        <v>1675</v>
      </c>
    </row>
    <row r="514" spans="1:9" x14ac:dyDescent="0.25">
      <c r="A514" t="s">
        <v>1676</v>
      </c>
      <c r="B514" t="s">
        <v>1677</v>
      </c>
      <c r="D514">
        <v>2.2332539741880799</v>
      </c>
      <c r="E514">
        <v>2.2332539741880799</v>
      </c>
      <c r="F514">
        <f t="shared" si="7"/>
        <v>2.2332539741880799</v>
      </c>
      <c r="H514" t="s">
        <v>197</v>
      </c>
      <c r="I514" t="s">
        <v>1678</v>
      </c>
    </row>
    <row r="515" spans="1:9" x14ac:dyDescent="0.25">
      <c r="A515" t="s">
        <v>1679</v>
      </c>
      <c r="B515" t="s">
        <v>1680</v>
      </c>
      <c r="C515">
        <v>2.23299526400127</v>
      </c>
      <c r="D515">
        <v>2.1187612805999301</v>
      </c>
      <c r="E515">
        <v>2.23299526400127</v>
      </c>
      <c r="F515">
        <f t="shared" ref="F515:F578" si="8">D515-C515</f>
        <v>-0.11423398340133994</v>
      </c>
      <c r="H515" t="s">
        <v>1681</v>
      </c>
      <c r="I515" t="s">
        <v>1682</v>
      </c>
    </row>
    <row r="516" spans="1:9" s="1" customFormat="1" x14ac:dyDescent="0.25">
      <c r="A516" t="s">
        <v>1683</v>
      </c>
      <c r="B516" t="s">
        <v>1684</v>
      </c>
      <c r="C516">
        <v>2.2326915339289801</v>
      </c>
      <c r="D516">
        <v>9.0696887547970603E-2</v>
      </c>
      <c r="E516">
        <v>2.2326915339289801</v>
      </c>
      <c r="F516">
        <f t="shared" si="8"/>
        <v>-2.1419946463810096</v>
      </c>
      <c r="G516"/>
      <c r="H516" t="s">
        <v>9</v>
      </c>
      <c r="I516" t="s">
        <v>1685</v>
      </c>
    </row>
    <row r="517" spans="1:9" x14ac:dyDescent="0.25">
      <c r="A517" t="s">
        <v>1686</v>
      </c>
      <c r="B517" t="s">
        <v>1687</v>
      </c>
      <c r="C517">
        <v>2.2314325819052399</v>
      </c>
      <c r="D517">
        <v>0.84222723869883398</v>
      </c>
      <c r="E517">
        <v>2.2314325819052399</v>
      </c>
      <c r="F517">
        <f t="shared" si="8"/>
        <v>-1.389205343206406</v>
      </c>
      <c r="G517" t="s">
        <v>1688</v>
      </c>
      <c r="H517" t="s">
        <v>9</v>
      </c>
      <c r="I517" t="s">
        <v>1689</v>
      </c>
    </row>
    <row r="518" spans="1:9" x14ac:dyDescent="0.25">
      <c r="A518" t="s">
        <v>1690</v>
      </c>
      <c r="B518" t="s">
        <v>1691</v>
      </c>
      <c r="C518">
        <v>0.88995738121353896</v>
      </c>
      <c r="D518">
        <v>2.2297921559640401</v>
      </c>
      <c r="E518">
        <v>2.2297921559640401</v>
      </c>
      <c r="F518">
        <f t="shared" si="8"/>
        <v>1.3398347747505013</v>
      </c>
      <c r="G518" t="s">
        <v>1692</v>
      </c>
      <c r="I518" t="s">
        <v>1693</v>
      </c>
    </row>
    <row r="519" spans="1:9" x14ac:dyDescent="0.25">
      <c r="A519" t="s">
        <v>1694</v>
      </c>
      <c r="B519" t="s">
        <v>1695</v>
      </c>
      <c r="D519">
        <v>2.2278356371700001</v>
      </c>
      <c r="E519">
        <v>2.2278356371700001</v>
      </c>
      <c r="F519">
        <f t="shared" si="8"/>
        <v>2.2278356371700001</v>
      </c>
      <c r="H519" t="s">
        <v>1137</v>
      </c>
      <c r="I519" t="s">
        <v>1696</v>
      </c>
    </row>
    <row r="520" spans="1:9" x14ac:dyDescent="0.25">
      <c r="A520" t="s">
        <v>1697</v>
      </c>
      <c r="B520" t="s">
        <v>1698</v>
      </c>
      <c r="C520">
        <v>2.2269530113321401</v>
      </c>
      <c r="D520">
        <v>0.90057700650099204</v>
      </c>
      <c r="E520">
        <v>2.2269530113321401</v>
      </c>
      <c r="F520">
        <f t="shared" si="8"/>
        <v>-1.3263760048311481</v>
      </c>
      <c r="H520" t="s">
        <v>299</v>
      </c>
      <c r="I520" t="s">
        <v>1699</v>
      </c>
    </row>
    <row r="521" spans="1:9" x14ac:dyDescent="0.25">
      <c r="A521" t="s">
        <v>1700</v>
      </c>
      <c r="B521" t="s">
        <v>1701</v>
      </c>
      <c r="D521">
        <v>2.2266582224561602</v>
      </c>
      <c r="E521">
        <v>2.2266582224561602</v>
      </c>
      <c r="F521">
        <f t="shared" si="8"/>
        <v>2.2266582224561602</v>
      </c>
      <c r="G521" t="s">
        <v>146</v>
      </c>
      <c r="I521" t="s">
        <v>1702</v>
      </c>
    </row>
    <row r="522" spans="1:9" x14ac:dyDescent="0.25">
      <c r="A522" t="s">
        <v>1703</v>
      </c>
      <c r="B522" t="s">
        <v>1704</v>
      </c>
      <c r="C522">
        <v>1.34516653103755</v>
      </c>
      <c r="D522">
        <v>2.2259046626087802</v>
      </c>
      <c r="E522">
        <v>2.2259046626087802</v>
      </c>
      <c r="F522">
        <f t="shared" si="8"/>
        <v>0.88073813157123015</v>
      </c>
      <c r="I522" t="s">
        <v>1705</v>
      </c>
    </row>
    <row r="523" spans="1:9" x14ac:dyDescent="0.25">
      <c r="A523" t="s">
        <v>1706</v>
      </c>
      <c r="B523" t="s">
        <v>1707</v>
      </c>
      <c r="D523">
        <v>2.2250585948289099</v>
      </c>
      <c r="E523">
        <v>2.2250585948289099</v>
      </c>
      <c r="F523">
        <f t="shared" si="8"/>
        <v>2.2250585948289099</v>
      </c>
      <c r="I523" t="s">
        <v>1708</v>
      </c>
    </row>
    <row r="524" spans="1:9" x14ac:dyDescent="0.25">
      <c r="A524" t="s">
        <v>1709</v>
      </c>
      <c r="B524" t="s">
        <v>1710</v>
      </c>
      <c r="C524">
        <v>1.2753711192537101</v>
      </c>
      <c r="D524">
        <v>2.2250585948289099</v>
      </c>
      <c r="E524">
        <v>2.2250585948289099</v>
      </c>
      <c r="F524">
        <f t="shared" si="8"/>
        <v>0.94968747557519984</v>
      </c>
      <c r="I524" t="s">
        <v>1711</v>
      </c>
    </row>
    <row r="525" spans="1:9" x14ac:dyDescent="0.25">
      <c r="A525" t="s">
        <v>1712</v>
      </c>
      <c r="B525" t="s">
        <v>1713</v>
      </c>
      <c r="C525">
        <v>1.2718426570935499</v>
      </c>
      <c r="D525">
        <v>2.22392467530603</v>
      </c>
      <c r="E525">
        <v>2.22392467530603</v>
      </c>
      <c r="F525">
        <f t="shared" si="8"/>
        <v>0.95208201821248006</v>
      </c>
      <c r="G525" t="s">
        <v>196</v>
      </c>
      <c r="I525" t="s">
        <v>1714</v>
      </c>
    </row>
    <row r="526" spans="1:9" x14ac:dyDescent="0.25">
      <c r="A526" t="s">
        <v>1715</v>
      </c>
      <c r="B526" t="s">
        <v>1716</v>
      </c>
      <c r="C526">
        <v>1.7111708942807999</v>
      </c>
      <c r="D526">
        <v>2.2229186961819201</v>
      </c>
      <c r="E526">
        <v>2.2229186961819201</v>
      </c>
      <c r="F526">
        <f t="shared" si="8"/>
        <v>0.51174780190112013</v>
      </c>
      <c r="G526" t="s">
        <v>146</v>
      </c>
      <c r="H526" t="s">
        <v>1717</v>
      </c>
      <c r="I526" t="s">
        <v>1718</v>
      </c>
    </row>
    <row r="527" spans="1:9" x14ac:dyDescent="0.25">
      <c r="A527" t="s">
        <v>1719</v>
      </c>
      <c r="B527" t="s">
        <v>1720</v>
      </c>
      <c r="C527">
        <v>2.21941078383627</v>
      </c>
      <c r="D527">
        <v>1.8611869482503001</v>
      </c>
      <c r="E527">
        <v>2.21941078383627</v>
      </c>
      <c r="F527">
        <f t="shared" si="8"/>
        <v>-0.35822383558596993</v>
      </c>
      <c r="I527" t="s">
        <v>1721</v>
      </c>
    </row>
    <row r="528" spans="1:9" x14ac:dyDescent="0.25">
      <c r="A528" t="s">
        <v>1722</v>
      </c>
      <c r="B528" t="s">
        <v>1723</v>
      </c>
      <c r="D528">
        <v>2.2188278205849499</v>
      </c>
      <c r="E528">
        <v>2.2188278205849499</v>
      </c>
      <c r="F528">
        <f t="shared" si="8"/>
        <v>2.2188278205849499</v>
      </c>
      <c r="G528" t="s">
        <v>27</v>
      </c>
      <c r="I528" t="s">
        <v>1724</v>
      </c>
    </row>
    <row r="529" spans="1:9" x14ac:dyDescent="0.25">
      <c r="A529" t="s">
        <v>1725</v>
      </c>
      <c r="B529" t="s">
        <v>1726</v>
      </c>
      <c r="C529">
        <v>2.2185251703843898</v>
      </c>
      <c r="D529">
        <v>1.46843328245348</v>
      </c>
      <c r="E529">
        <v>2.2185251703843898</v>
      </c>
      <c r="F529">
        <f t="shared" si="8"/>
        <v>-0.75009188793090975</v>
      </c>
      <c r="G529" t="s">
        <v>136</v>
      </c>
      <c r="H529" t="s">
        <v>1727</v>
      </c>
      <c r="I529" t="s">
        <v>1728</v>
      </c>
    </row>
    <row r="530" spans="1:9" x14ac:dyDescent="0.25">
      <c r="A530" t="s">
        <v>1729</v>
      </c>
      <c r="B530" t="s">
        <v>1730</v>
      </c>
      <c r="C530">
        <v>0.88442104722685999</v>
      </c>
      <c r="D530">
        <v>2.2181423743853199</v>
      </c>
      <c r="E530">
        <v>2.2181423743853199</v>
      </c>
      <c r="F530">
        <f t="shared" si="8"/>
        <v>1.33372132715846</v>
      </c>
      <c r="G530" t="s">
        <v>51</v>
      </c>
      <c r="H530" t="s">
        <v>465</v>
      </c>
      <c r="I530" t="s">
        <v>1731</v>
      </c>
    </row>
    <row r="531" spans="1:9" x14ac:dyDescent="0.25">
      <c r="A531" t="s">
        <v>1732</v>
      </c>
      <c r="B531" t="s">
        <v>1733</v>
      </c>
      <c r="C531">
        <v>1.9276783482765101</v>
      </c>
      <c r="D531">
        <v>2.2168292222727302</v>
      </c>
      <c r="E531">
        <v>2.2168292222727302</v>
      </c>
      <c r="F531">
        <f t="shared" si="8"/>
        <v>0.28915087399622008</v>
      </c>
      <c r="I531" t="s">
        <v>1734</v>
      </c>
    </row>
    <row r="532" spans="1:9" x14ac:dyDescent="0.25">
      <c r="A532" t="s">
        <v>1735</v>
      </c>
      <c r="B532" t="s">
        <v>1736</v>
      </c>
      <c r="D532">
        <v>2.2167840669205598</v>
      </c>
      <c r="E532">
        <v>2.2167840669205598</v>
      </c>
      <c r="F532">
        <f t="shared" si="8"/>
        <v>2.2167840669205598</v>
      </c>
      <c r="I532" t="s">
        <v>1737</v>
      </c>
    </row>
    <row r="533" spans="1:9" x14ac:dyDescent="0.25">
      <c r="A533" t="s">
        <v>1738</v>
      </c>
      <c r="B533" t="s">
        <v>1739</v>
      </c>
      <c r="D533">
        <v>2.21654476389807</v>
      </c>
      <c r="E533">
        <v>2.21654476389807</v>
      </c>
      <c r="F533">
        <f t="shared" si="8"/>
        <v>2.21654476389807</v>
      </c>
      <c r="I533" t="s">
        <v>1740</v>
      </c>
    </row>
    <row r="534" spans="1:9" x14ac:dyDescent="0.25">
      <c r="A534" t="s">
        <v>1741</v>
      </c>
      <c r="B534" t="s">
        <v>1742</v>
      </c>
      <c r="C534">
        <v>1.03223203295095</v>
      </c>
      <c r="D534">
        <v>2.2156310127749301</v>
      </c>
      <c r="E534">
        <v>2.2156310127749301</v>
      </c>
      <c r="F534">
        <f t="shared" si="8"/>
        <v>1.1833989798239801</v>
      </c>
      <c r="H534" t="s">
        <v>465</v>
      </c>
      <c r="I534" t="s">
        <v>1743</v>
      </c>
    </row>
    <row r="535" spans="1:9" x14ac:dyDescent="0.25">
      <c r="A535" t="s">
        <v>1744</v>
      </c>
      <c r="B535" t="s">
        <v>1745</v>
      </c>
      <c r="C535">
        <v>1.02727606506457</v>
      </c>
      <c r="D535">
        <v>2.21489236040743</v>
      </c>
      <c r="E535">
        <v>2.21489236040743</v>
      </c>
      <c r="F535">
        <f t="shared" si="8"/>
        <v>1.18761629534286</v>
      </c>
      <c r="I535" t="s">
        <v>1746</v>
      </c>
    </row>
    <row r="536" spans="1:9" x14ac:dyDescent="0.25">
      <c r="A536" t="s">
        <v>1747</v>
      </c>
      <c r="B536" t="s">
        <v>1748</v>
      </c>
      <c r="C536">
        <v>1.2271134887531101</v>
      </c>
      <c r="D536">
        <v>2.2147719610338599</v>
      </c>
      <c r="E536">
        <v>2.2147719610338599</v>
      </c>
      <c r="F536">
        <f t="shared" si="8"/>
        <v>0.98765847228074977</v>
      </c>
      <c r="H536" t="s">
        <v>233</v>
      </c>
      <c r="I536" t="s">
        <v>1749</v>
      </c>
    </row>
    <row r="537" spans="1:9" x14ac:dyDescent="0.25">
      <c r="A537" t="s">
        <v>1750</v>
      </c>
      <c r="B537" t="s">
        <v>1751</v>
      </c>
      <c r="C537">
        <v>1.23241089964814</v>
      </c>
      <c r="D537">
        <v>2.21390355051863</v>
      </c>
      <c r="E537">
        <v>2.21390355051863</v>
      </c>
      <c r="F537">
        <f t="shared" si="8"/>
        <v>0.98149265087048998</v>
      </c>
      <c r="I537" t="s">
        <v>1752</v>
      </c>
    </row>
    <row r="538" spans="1:9" x14ac:dyDescent="0.25">
      <c r="A538" t="s">
        <v>1753</v>
      </c>
      <c r="B538" t="s">
        <v>1754</v>
      </c>
      <c r="C538">
        <v>1.3090124324850001</v>
      </c>
      <c r="D538">
        <v>2.21305054027538</v>
      </c>
      <c r="E538">
        <v>2.21305054027538</v>
      </c>
      <c r="F538">
        <f t="shared" si="8"/>
        <v>0.90403810779037985</v>
      </c>
      <c r="I538" t="s">
        <v>1755</v>
      </c>
    </row>
    <row r="539" spans="1:9" x14ac:dyDescent="0.25">
      <c r="A539" t="s">
        <v>1756</v>
      </c>
      <c r="B539" t="s">
        <v>1757</v>
      </c>
      <c r="C539">
        <v>1.1521761343425101</v>
      </c>
      <c r="D539">
        <v>2.2118095634404802</v>
      </c>
      <c r="E539">
        <v>2.2118095634404802</v>
      </c>
      <c r="F539">
        <f t="shared" si="8"/>
        <v>1.0596334290979701</v>
      </c>
      <c r="G539" t="s">
        <v>1758</v>
      </c>
      <c r="H539" t="s">
        <v>731</v>
      </c>
      <c r="I539" t="s">
        <v>1759</v>
      </c>
    </row>
    <row r="540" spans="1:9" x14ac:dyDescent="0.25">
      <c r="A540" t="s">
        <v>1760</v>
      </c>
      <c r="B540" t="s">
        <v>1761</v>
      </c>
      <c r="C540">
        <v>1.6118553626593599</v>
      </c>
      <c r="D540">
        <v>2.2114369722058802</v>
      </c>
      <c r="E540">
        <v>2.2114369722058802</v>
      </c>
      <c r="F540">
        <f t="shared" si="8"/>
        <v>0.59958160954652029</v>
      </c>
      <c r="H540" t="s">
        <v>620</v>
      </c>
      <c r="I540" t="s">
        <v>1762</v>
      </c>
    </row>
    <row r="541" spans="1:9" x14ac:dyDescent="0.25">
      <c r="A541" t="s">
        <v>1763</v>
      </c>
      <c r="B541" t="s">
        <v>1764</v>
      </c>
      <c r="D541">
        <v>2.2104665226029701</v>
      </c>
      <c r="E541">
        <v>2.2104665226029701</v>
      </c>
      <c r="F541">
        <f t="shared" si="8"/>
        <v>2.2104665226029701</v>
      </c>
      <c r="I541" t="s">
        <v>1765</v>
      </c>
    </row>
    <row r="542" spans="1:9" x14ac:dyDescent="0.25">
      <c r="A542" t="s">
        <v>1766</v>
      </c>
      <c r="B542" t="s">
        <v>1767</v>
      </c>
      <c r="D542">
        <v>2.2104665226029701</v>
      </c>
      <c r="E542">
        <v>2.2104665226029701</v>
      </c>
      <c r="F542">
        <f t="shared" si="8"/>
        <v>2.2104665226029701</v>
      </c>
      <c r="G542" t="s">
        <v>1768</v>
      </c>
      <c r="I542" t="s">
        <v>1769</v>
      </c>
    </row>
    <row r="543" spans="1:9" x14ac:dyDescent="0.25">
      <c r="A543" t="s">
        <v>1773</v>
      </c>
      <c r="B543" t="s">
        <v>1774</v>
      </c>
      <c r="D543">
        <v>2.2096073816403701</v>
      </c>
      <c r="E543">
        <v>2.2096073816403701</v>
      </c>
      <c r="F543">
        <f t="shared" si="8"/>
        <v>2.2096073816403701</v>
      </c>
      <c r="I543" t="s">
        <v>1775</v>
      </c>
    </row>
    <row r="544" spans="1:9" x14ac:dyDescent="0.25">
      <c r="A544" t="s">
        <v>1770</v>
      </c>
      <c r="B544" t="s">
        <v>1771</v>
      </c>
      <c r="C544">
        <v>0.75992202285326804</v>
      </c>
      <c r="D544">
        <v>2.2096073816403701</v>
      </c>
      <c r="E544">
        <v>2.2096073816403701</v>
      </c>
      <c r="F544">
        <f t="shared" si="8"/>
        <v>1.4496853587871019</v>
      </c>
      <c r="I544" t="s">
        <v>1772</v>
      </c>
    </row>
    <row r="545" spans="1:9" x14ac:dyDescent="0.25">
      <c r="A545" t="s">
        <v>1776</v>
      </c>
      <c r="B545" t="s">
        <v>1777</v>
      </c>
      <c r="C545">
        <v>1.23061529239746</v>
      </c>
      <c r="D545">
        <v>2.2095947249283499</v>
      </c>
      <c r="E545">
        <v>2.2095947249283499</v>
      </c>
      <c r="F545">
        <f t="shared" si="8"/>
        <v>0.97897943253088981</v>
      </c>
      <c r="H545" t="s">
        <v>1778</v>
      </c>
      <c r="I545" t="s">
        <v>1779</v>
      </c>
    </row>
    <row r="546" spans="1:9" x14ac:dyDescent="0.25">
      <c r="A546" t="s">
        <v>1780</v>
      </c>
      <c r="B546" t="s">
        <v>1781</v>
      </c>
      <c r="D546">
        <v>2.2069989358030502</v>
      </c>
      <c r="E546">
        <v>2.2069989358030502</v>
      </c>
      <c r="F546">
        <f t="shared" si="8"/>
        <v>2.2069989358030502</v>
      </c>
      <c r="G546" t="s">
        <v>146</v>
      </c>
      <c r="H546" t="s">
        <v>197</v>
      </c>
      <c r="I546" t="s">
        <v>1782</v>
      </c>
    </row>
    <row r="547" spans="1:9" x14ac:dyDescent="0.25">
      <c r="A547" t="s">
        <v>1783</v>
      </c>
      <c r="B547" t="s">
        <v>1784</v>
      </c>
      <c r="C547">
        <v>1.3511086440309099</v>
      </c>
      <c r="D547">
        <v>2.2064102937266599</v>
      </c>
      <c r="E547">
        <v>2.2064102937266599</v>
      </c>
      <c r="F547">
        <f t="shared" si="8"/>
        <v>0.85530164969574995</v>
      </c>
      <c r="H547" t="s">
        <v>273</v>
      </c>
      <c r="I547" t="s">
        <v>1785</v>
      </c>
    </row>
    <row r="548" spans="1:9" x14ac:dyDescent="0.25">
      <c r="A548" t="s">
        <v>1786</v>
      </c>
      <c r="B548" t="s">
        <v>1787</v>
      </c>
      <c r="C548">
        <v>2.2061817841908899</v>
      </c>
      <c r="D548">
        <v>1.38852140130507</v>
      </c>
      <c r="E548">
        <v>2.2061817841908899</v>
      </c>
      <c r="F548">
        <f t="shared" si="8"/>
        <v>-0.81766038288581999</v>
      </c>
      <c r="H548" t="s">
        <v>1788</v>
      </c>
      <c r="I548" t="s">
        <v>1789</v>
      </c>
    </row>
    <row r="549" spans="1:9" x14ac:dyDescent="0.25">
      <c r="A549" t="s">
        <v>1790</v>
      </c>
      <c r="B549" t="s">
        <v>1791</v>
      </c>
      <c r="C549">
        <v>1.54028906379768</v>
      </c>
      <c r="D549">
        <v>2.2057590426511502</v>
      </c>
      <c r="E549">
        <v>2.2057590426511502</v>
      </c>
      <c r="F549">
        <f t="shared" si="8"/>
        <v>0.66546997885347015</v>
      </c>
      <c r="G549" t="s">
        <v>91</v>
      </c>
      <c r="H549" t="s">
        <v>197</v>
      </c>
      <c r="I549" t="s">
        <v>1792</v>
      </c>
    </row>
    <row r="550" spans="1:9" x14ac:dyDescent="0.25">
      <c r="A550" t="s">
        <v>1793</v>
      </c>
      <c r="B550" t="s">
        <v>1794</v>
      </c>
      <c r="C550">
        <v>1.5513673124707099</v>
      </c>
      <c r="D550">
        <v>2.2053713724507702</v>
      </c>
      <c r="E550">
        <v>2.2053713724507702</v>
      </c>
      <c r="F550">
        <f t="shared" si="8"/>
        <v>0.65400405998006028</v>
      </c>
      <c r="I550" t="s">
        <v>1795</v>
      </c>
    </row>
    <row r="551" spans="1:9" x14ac:dyDescent="0.25">
      <c r="A551" t="s">
        <v>1796</v>
      </c>
      <c r="B551" t="s">
        <v>1797</v>
      </c>
      <c r="C551">
        <v>2.2052564835599702</v>
      </c>
      <c r="D551">
        <v>1.9596029305101501</v>
      </c>
      <c r="E551">
        <v>2.2052564835599702</v>
      </c>
      <c r="F551">
        <f t="shared" si="8"/>
        <v>-0.24565355304982006</v>
      </c>
      <c r="H551" t="s">
        <v>1465</v>
      </c>
      <c r="I551" t="s">
        <v>1798</v>
      </c>
    </row>
    <row r="552" spans="1:9" x14ac:dyDescent="0.25">
      <c r="A552" t="s">
        <v>1799</v>
      </c>
      <c r="B552" t="s">
        <v>1800</v>
      </c>
      <c r="C552">
        <v>2.2031201313045798</v>
      </c>
      <c r="D552">
        <v>1.5772349109144099</v>
      </c>
      <c r="E552">
        <v>2.2031201313045798</v>
      </c>
      <c r="F552">
        <f t="shared" si="8"/>
        <v>-0.62588522039016992</v>
      </c>
      <c r="G552" t="s">
        <v>1801</v>
      </c>
      <c r="H552" t="s">
        <v>9</v>
      </c>
      <c r="I552" t="s">
        <v>1802</v>
      </c>
    </row>
    <row r="553" spans="1:9" x14ac:dyDescent="0.25">
      <c r="A553" t="s">
        <v>1803</v>
      </c>
      <c r="B553" t="s">
        <v>1804</v>
      </c>
      <c r="D553">
        <v>2.2022733181450298</v>
      </c>
      <c r="E553">
        <v>2.2022733181450298</v>
      </c>
      <c r="F553">
        <f t="shared" si="8"/>
        <v>2.2022733181450298</v>
      </c>
      <c r="G553" t="s">
        <v>558</v>
      </c>
      <c r="H553" t="s">
        <v>340</v>
      </c>
      <c r="I553" t="s">
        <v>1805</v>
      </c>
    </row>
    <row r="554" spans="1:9" x14ac:dyDescent="0.25">
      <c r="A554" t="s">
        <v>1806</v>
      </c>
      <c r="B554" t="s">
        <v>1807</v>
      </c>
      <c r="C554">
        <v>1.7592171318772201</v>
      </c>
      <c r="D554">
        <v>2.2017706184107002</v>
      </c>
      <c r="E554">
        <v>2.2017706184107002</v>
      </c>
      <c r="F554">
        <f t="shared" si="8"/>
        <v>0.44255348653348014</v>
      </c>
      <c r="I554" t="s">
        <v>1808</v>
      </c>
    </row>
    <row r="555" spans="1:9" x14ac:dyDescent="0.25">
      <c r="A555" t="s">
        <v>1809</v>
      </c>
      <c r="B555" t="s">
        <v>1810</v>
      </c>
      <c r="D555">
        <v>2.2007032828059701</v>
      </c>
      <c r="E555">
        <v>2.2007032828059701</v>
      </c>
      <c r="F555">
        <f t="shared" si="8"/>
        <v>2.2007032828059701</v>
      </c>
      <c r="G555" t="s">
        <v>91</v>
      </c>
      <c r="H555" t="s">
        <v>465</v>
      </c>
      <c r="I555" t="s">
        <v>1811</v>
      </c>
    </row>
    <row r="556" spans="1:9" x14ac:dyDescent="0.25">
      <c r="A556" t="s">
        <v>1812</v>
      </c>
      <c r="B556" t="s">
        <v>1813</v>
      </c>
      <c r="C556">
        <v>1.5249460554149601</v>
      </c>
      <c r="D556">
        <v>2.1995031355864798</v>
      </c>
      <c r="E556">
        <v>2.1995031355864798</v>
      </c>
      <c r="F556">
        <f t="shared" si="8"/>
        <v>0.67455708017151972</v>
      </c>
      <c r="G556" t="s">
        <v>51</v>
      </c>
      <c r="I556" t="s">
        <v>1814</v>
      </c>
    </row>
    <row r="557" spans="1:9" x14ac:dyDescent="0.25">
      <c r="A557" t="s">
        <v>1815</v>
      </c>
      <c r="B557" t="s">
        <v>1816</v>
      </c>
      <c r="C557">
        <v>2.19727782504145</v>
      </c>
      <c r="D557">
        <v>2.18367159934248</v>
      </c>
      <c r="E557">
        <v>2.19727782504145</v>
      </c>
      <c r="F557">
        <f t="shared" si="8"/>
        <v>-1.3606225698969965E-2</v>
      </c>
      <c r="I557" t="s">
        <v>1817</v>
      </c>
    </row>
    <row r="558" spans="1:9" x14ac:dyDescent="0.25">
      <c r="A558" t="s">
        <v>1818</v>
      </c>
      <c r="B558" t="s">
        <v>1819</v>
      </c>
      <c r="D558">
        <v>2.1971383199586301</v>
      </c>
      <c r="E558">
        <v>2.1971383199586301</v>
      </c>
      <c r="F558">
        <f t="shared" si="8"/>
        <v>2.1971383199586301</v>
      </c>
      <c r="I558" t="s">
        <v>1820</v>
      </c>
    </row>
    <row r="559" spans="1:9" x14ac:dyDescent="0.25">
      <c r="A559" t="s">
        <v>1821</v>
      </c>
      <c r="B559" t="s">
        <v>1822</v>
      </c>
      <c r="C559">
        <v>2.1962362435318199</v>
      </c>
      <c r="D559">
        <v>1.7636727616711001</v>
      </c>
      <c r="E559">
        <v>2.1962362435318199</v>
      </c>
      <c r="F559">
        <f t="shared" si="8"/>
        <v>-0.4325634818607198</v>
      </c>
      <c r="G559" t="s">
        <v>1823</v>
      </c>
      <c r="H559" t="s">
        <v>1824</v>
      </c>
      <c r="I559" t="s">
        <v>1825</v>
      </c>
    </row>
    <row r="560" spans="1:9" x14ac:dyDescent="0.25">
      <c r="A560" t="s">
        <v>1826</v>
      </c>
      <c r="B560" t="s">
        <v>1827</v>
      </c>
      <c r="D560">
        <v>2.1932013740836398</v>
      </c>
      <c r="E560">
        <v>2.1932013740836398</v>
      </c>
      <c r="F560">
        <f t="shared" si="8"/>
        <v>2.1932013740836398</v>
      </c>
      <c r="I560" t="s">
        <v>1828</v>
      </c>
    </row>
    <row r="561" spans="1:9" x14ac:dyDescent="0.25">
      <c r="A561" t="s">
        <v>1829</v>
      </c>
      <c r="B561" t="s">
        <v>1830</v>
      </c>
      <c r="D561">
        <v>2.1932013740836398</v>
      </c>
      <c r="E561">
        <v>2.1932013740836398</v>
      </c>
      <c r="F561">
        <f t="shared" si="8"/>
        <v>2.1932013740836398</v>
      </c>
      <c r="H561" t="s">
        <v>9</v>
      </c>
      <c r="I561" t="s">
        <v>1831</v>
      </c>
    </row>
    <row r="562" spans="1:9" x14ac:dyDescent="0.25">
      <c r="A562" t="s">
        <v>1832</v>
      </c>
      <c r="B562" t="s">
        <v>1833</v>
      </c>
      <c r="C562">
        <v>2.19246465806056</v>
      </c>
      <c r="D562">
        <v>2.1559195602550498</v>
      </c>
      <c r="E562">
        <v>2.19246465806056</v>
      </c>
      <c r="F562">
        <f t="shared" si="8"/>
        <v>-3.6545097805510185E-2</v>
      </c>
      <c r="H562" t="s">
        <v>865</v>
      </c>
      <c r="I562" t="s">
        <v>1834</v>
      </c>
    </row>
    <row r="563" spans="1:9" x14ac:dyDescent="0.25">
      <c r="A563" t="s">
        <v>1835</v>
      </c>
      <c r="B563" t="s">
        <v>1836</v>
      </c>
      <c r="C563">
        <v>1.2104101545795201</v>
      </c>
      <c r="D563">
        <v>2.1916466907930801</v>
      </c>
      <c r="E563">
        <v>2.1916466907930801</v>
      </c>
      <c r="F563">
        <f t="shared" si="8"/>
        <v>0.98123653621356</v>
      </c>
      <c r="I563" t="s">
        <v>1837</v>
      </c>
    </row>
    <row r="564" spans="1:9" x14ac:dyDescent="0.25">
      <c r="A564" t="s">
        <v>1838</v>
      </c>
      <c r="B564" t="s">
        <v>1839</v>
      </c>
      <c r="C564">
        <v>2.1912627234984798</v>
      </c>
      <c r="E564">
        <v>2.1912627234984798</v>
      </c>
      <c r="F564">
        <f t="shared" si="8"/>
        <v>-2.1912627234984798</v>
      </c>
      <c r="G564" t="s">
        <v>545</v>
      </c>
      <c r="H564" t="s">
        <v>1840</v>
      </c>
      <c r="I564" t="s">
        <v>1841</v>
      </c>
    </row>
    <row r="565" spans="1:9" x14ac:dyDescent="0.25">
      <c r="A565" t="s">
        <v>1842</v>
      </c>
      <c r="B565" t="s">
        <v>1843</v>
      </c>
      <c r="C565">
        <v>1.75049419224796</v>
      </c>
      <c r="D565">
        <v>2.1896423025073202</v>
      </c>
      <c r="E565">
        <v>2.1896423025073202</v>
      </c>
      <c r="F565">
        <f t="shared" si="8"/>
        <v>0.43914811025936018</v>
      </c>
      <c r="G565" t="s">
        <v>321</v>
      </c>
      <c r="H565" t="s">
        <v>389</v>
      </c>
      <c r="I565" t="s">
        <v>1844</v>
      </c>
    </row>
    <row r="566" spans="1:9" x14ac:dyDescent="0.25">
      <c r="A566" t="s">
        <v>1845</v>
      </c>
      <c r="B566" t="s">
        <v>1846</v>
      </c>
      <c r="C566">
        <v>1.14959081531651</v>
      </c>
      <c r="D566">
        <v>2.18906518269231</v>
      </c>
      <c r="E566">
        <v>2.18906518269231</v>
      </c>
      <c r="F566">
        <f t="shared" si="8"/>
        <v>1.0394743673758</v>
      </c>
      <c r="I566" t="s">
        <v>1847</v>
      </c>
    </row>
    <row r="567" spans="1:9" x14ac:dyDescent="0.25">
      <c r="A567" t="s">
        <v>1848</v>
      </c>
      <c r="B567" t="s">
        <v>1849</v>
      </c>
      <c r="C567">
        <v>2.1886524994927199</v>
      </c>
      <c r="D567">
        <v>2.1775067091967699</v>
      </c>
      <c r="E567">
        <v>2.1886524994927199</v>
      </c>
      <c r="F567">
        <f t="shared" si="8"/>
        <v>-1.1145790295949976E-2</v>
      </c>
      <c r="I567" t="s">
        <v>1850</v>
      </c>
    </row>
    <row r="568" spans="1:9" x14ac:dyDescent="0.25">
      <c r="A568" t="s">
        <v>1851</v>
      </c>
      <c r="B568" t="s">
        <v>1852</v>
      </c>
      <c r="C568">
        <v>0.73030288711690095</v>
      </c>
      <c r="D568">
        <v>2.1881202869846801</v>
      </c>
      <c r="E568">
        <v>2.1881202869846801</v>
      </c>
      <c r="F568">
        <f t="shared" si="8"/>
        <v>1.4578173998677793</v>
      </c>
      <c r="H568" t="s">
        <v>465</v>
      </c>
      <c r="I568" t="s">
        <v>1853</v>
      </c>
    </row>
    <row r="569" spans="1:9" x14ac:dyDescent="0.25">
      <c r="A569" t="s">
        <v>1854</v>
      </c>
      <c r="B569" t="s">
        <v>1855</v>
      </c>
      <c r="C569">
        <v>2.1879524829903199</v>
      </c>
      <c r="E569">
        <v>2.1879524829903199</v>
      </c>
      <c r="F569">
        <f t="shared" si="8"/>
        <v>-2.1879524829903199</v>
      </c>
      <c r="G569" t="s">
        <v>158</v>
      </c>
      <c r="H569" t="s">
        <v>389</v>
      </c>
      <c r="I569" t="s">
        <v>1856</v>
      </c>
    </row>
    <row r="570" spans="1:9" x14ac:dyDescent="0.25">
      <c r="A570" t="s">
        <v>1857</v>
      </c>
      <c r="B570" t="s">
        <v>1858</v>
      </c>
      <c r="D570">
        <v>2.1877264090927699</v>
      </c>
      <c r="E570">
        <v>2.1877264090927699</v>
      </c>
      <c r="F570">
        <f t="shared" si="8"/>
        <v>2.1877264090927699</v>
      </c>
      <c r="H570" t="s">
        <v>233</v>
      </c>
      <c r="I570" t="s">
        <v>1859</v>
      </c>
    </row>
    <row r="571" spans="1:9" x14ac:dyDescent="0.25">
      <c r="A571" t="s">
        <v>1860</v>
      </c>
      <c r="B571" t="s">
        <v>1861</v>
      </c>
      <c r="C571">
        <v>2.1873651791931801</v>
      </c>
      <c r="D571">
        <v>2.1726256421692098</v>
      </c>
      <c r="E571">
        <v>2.1873651791931801</v>
      </c>
      <c r="F571">
        <f t="shared" si="8"/>
        <v>-1.4739537023970239E-2</v>
      </c>
      <c r="I571" t="s">
        <v>1862</v>
      </c>
    </row>
    <row r="572" spans="1:9" x14ac:dyDescent="0.25">
      <c r="A572" t="s">
        <v>1863</v>
      </c>
      <c r="B572" t="s">
        <v>1864</v>
      </c>
      <c r="C572">
        <v>2.1867113547325299</v>
      </c>
      <c r="E572">
        <v>2.1867113547325299</v>
      </c>
      <c r="F572">
        <f t="shared" si="8"/>
        <v>-2.1867113547325299</v>
      </c>
      <c r="G572" t="s">
        <v>545</v>
      </c>
      <c r="H572" t="s">
        <v>1219</v>
      </c>
      <c r="I572" t="s">
        <v>1865</v>
      </c>
    </row>
    <row r="573" spans="1:9" x14ac:dyDescent="0.25">
      <c r="A573" t="s">
        <v>1866</v>
      </c>
      <c r="B573" t="s">
        <v>1867</v>
      </c>
      <c r="C573">
        <v>1.9538096570591399</v>
      </c>
      <c r="D573">
        <v>2.1864975973734699</v>
      </c>
      <c r="E573">
        <v>2.1864975973734699</v>
      </c>
      <c r="F573">
        <f t="shared" si="8"/>
        <v>0.23268794031433004</v>
      </c>
      <c r="I573" t="s">
        <v>1868</v>
      </c>
    </row>
    <row r="574" spans="1:9" x14ac:dyDescent="0.25">
      <c r="A574" t="s">
        <v>1869</v>
      </c>
      <c r="B574" t="s">
        <v>1870</v>
      </c>
      <c r="C574">
        <v>1.90288177998191</v>
      </c>
      <c r="D574">
        <v>2.1855262450853399</v>
      </c>
      <c r="E574">
        <v>2.1855262450853399</v>
      </c>
      <c r="F574">
        <f t="shared" si="8"/>
        <v>0.28264446510342989</v>
      </c>
      <c r="I574" t="s">
        <v>1871</v>
      </c>
    </row>
    <row r="575" spans="1:9" x14ac:dyDescent="0.25">
      <c r="A575" t="s">
        <v>1872</v>
      </c>
      <c r="B575" t="s">
        <v>1873</v>
      </c>
      <c r="C575">
        <v>0.91660593659101097</v>
      </c>
      <c r="D575">
        <v>2.1855139181547201</v>
      </c>
      <c r="E575">
        <v>2.1855139181547201</v>
      </c>
      <c r="F575">
        <f t="shared" si="8"/>
        <v>1.268907981563709</v>
      </c>
      <c r="I575" t="s">
        <v>1874</v>
      </c>
    </row>
    <row r="576" spans="1:9" x14ac:dyDescent="0.25">
      <c r="A576" t="s">
        <v>1875</v>
      </c>
      <c r="B576" t="s">
        <v>1876</v>
      </c>
      <c r="C576">
        <v>2.1840121405955402</v>
      </c>
      <c r="D576">
        <v>1.8465298894607101</v>
      </c>
      <c r="E576">
        <v>2.1840121405955402</v>
      </c>
      <c r="F576">
        <f t="shared" si="8"/>
        <v>-0.3374822511348301</v>
      </c>
      <c r="H576" t="s">
        <v>9</v>
      </c>
      <c r="I576" t="s">
        <v>1877</v>
      </c>
    </row>
    <row r="577" spans="1:9" x14ac:dyDescent="0.25">
      <c r="A577" t="s">
        <v>1878</v>
      </c>
      <c r="B577" t="s">
        <v>1879</v>
      </c>
      <c r="C577">
        <v>2.1838948083920302</v>
      </c>
      <c r="D577">
        <v>2.13734507112127</v>
      </c>
      <c r="E577">
        <v>2.1838948083920302</v>
      </c>
      <c r="F577">
        <f t="shared" si="8"/>
        <v>-4.6549737270760172E-2</v>
      </c>
      <c r="I577" t="s">
        <v>1880</v>
      </c>
    </row>
    <row r="578" spans="1:9" x14ac:dyDescent="0.25">
      <c r="A578" t="s">
        <v>1881</v>
      </c>
      <c r="B578" t="s">
        <v>1882</v>
      </c>
      <c r="C578">
        <v>1.2502260055032699</v>
      </c>
      <c r="D578">
        <v>2.1837003153003001</v>
      </c>
      <c r="E578">
        <v>2.1837003153003001</v>
      </c>
      <c r="F578">
        <f t="shared" si="8"/>
        <v>0.93347430979703017</v>
      </c>
      <c r="I578" t="s">
        <v>1883</v>
      </c>
    </row>
    <row r="579" spans="1:9" x14ac:dyDescent="0.25">
      <c r="A579" t="s">
        <v>1884</v>
      </c>
      <c r="B579" t="s">
        <v>1885</v>
      </c>
      <c r="C579">
        <v>2.1836969665571102</v>
      </c>
      <c r="E579">
        <v>2.1836969665571102</v>
      </c>
      <c r="F579">
        <f t="shared" ref="F579:F642" si="9">D579-C579</f>
        <v>-2.1836969665571102</v>
      </c>
      <c r="G579" t="s">
        <v>39</v>
      </c>
      <c r="I579" t="s">
        <v>1886</v>
      </c>
    </row>
    <row r="580" spans="1:9" x14ac:dyDescent="0.25">
      <c r="A580" t="s">
        <v>1887</v>
      </c>
      <c r="B580" t="s">
        <v>1888</v>
      </c>
      <c r="C580">
        <v>1.2773302662524599</v>
      </c>
      <c r="D580">
        <v>2.1834719436144998</v>
      </c>
      <c r="E580">
        <v>2.1834719436144998</v>
      </c>
      <c r="F580">
        <f t="shared" si="9"/>
        <v>0.90614167736203988</v>
      </c>
      <c r="H580" t="s">
        <v>1176</v>
      </c>
      <c r="I580" t="s">
        <v>1889</v>
      </c>
    </row>
    <row r="581" spans="1:9" x14ac:dyDescent="0.25">
      <c r="A581" t="s">
        <v>1890</v>
      </c>
      <c r="B581" t="s">
        <v>1891</v>
      </c>
      <c r="C581">
        <v>1.24860467880117</v>
      </c>
      <c r="D581">
        <v>2.1827880987525199</v>
      </c>
      <c r="E581">
        <v>2.1827880987525199</v>
      </c>
      <c r="F581">
        <f t="shared" si="9"/>
        <v>0.9341834199513499</v>
      </c>
      <c r="G581" t="s">
        <v>51</v>
      </c>
      <c r="I581" t="s">
        <v>1892</v>
      </c>
    </row>
    <row r="582" spans="1:9" x14ac:dyDescent="0.25">
      <c r="A582" t="s">
        <v>1893</v>
      </c>
      <c r="B582" t="s">
        <v>1894</v>
      </c>
      <c r="C582">
        <v>0.90247713128392804</v>
      </c>
      <c r="D582">
        <v>2.18134781999946</v>
      </c>
      <c r="E582">
        <v>2.18134781999946</v>
      </c>
      <c r="F582">
        <f t="shared" si="9"/>
        <v>1.2788706887155321</v>
      </c>
      <c r="G582" t="s">
        <v>27</v>
      </c>
      <c r="I582" t="s">
        <v>1895</v>
      </c>
    </row>
    <row r="583" spans="1:9" x14ac:dyDescent="0.25">
      <c r="A583" t="s">
        <v>1896</v>
      </c>
      <c r="B583" t="s">
        <v>1897</v>
      </c>
      <c r="C583">
        <v>1.6897298339282001</v>
      </c>
      <c r="D583">
        <v>2.1809162727408</v>
      </c>
      <c r="E583">
        <v>2.1809162727408</v>
      </c>
      <c r="F583">
        <f t="shared" si="9"/>
        <v>0.49118643881259993</v>
      </c>
      <c r="H583" t="s">
        <v>620</v>
      </c>
      <c r="I583" t="s">
        <v>1898</v>
      </c>
    </row>
    <row r="584" spans="1:9" x14ac:dyDescent="0.25">
      <c r="A584" t="s">
        <v>1899</v>
      </c>
      <c r="B584" t="s">
        <v>1900</v>
      </c>
      <c r="C584">
        <v>0.119400752556101</v>
      </c>
      <c r="D584">
        <v>2.1797253426673899</v>
      </c>
      <c r="E584">
        <v>2.1797253426673899</v>
      </c>
      <c r="F584">
        <f t="shared" si="9"/>
        <v>2.0603245901112888</v>
      </c>
      <c r="I584" t="s">
        <v>1901</v>
      </c>
    </row>
    <row r="585" spans="1:9" x14ac:dyDescent="0.25">
      <c r="A585" t="s">
        <v>1902</v>
      </c>
      <c r="B585" t="s">
        <v>1903</v>
      </c>
      <c r="C585">
        <v>1.5522408687074101</v>
      </c>
      <c r="D585">
        <v>2.1781160926984899</v>
      </c>
      <c r="E585">
        <v>2.1781160926984899</v>
      </c>
      <c r="F585">
        <f t="shared" si="9"/>
        <v>0.62587522399107987</v>
      </c>
      <c r="G585" t="s">
        <v>1904</v>
      </c>
      <c r="H585" t="s">
        <v>465</v>
      </c>
      <c r="I585" t="s">
        <v>1905</v>
      </c>
    </row>
    <row r="586" spans="1:9" x14ac:dyDescent="0.25">
      <c r="A586" t="s">
        <v>1906</v>
      </c>
      <c r="B586" t="s">
        <v>1907</v>
      </c>
      <c r="C586">
        <v>0.94874981859401297</v>
      </c>
      <c r="D586">
        <v>2.1773864084353902</v>
      </c>
      <c r="E586">
        <v>2.1773864084353902</v>
      </c>
      <c r="F586">
        <f t="shared" si="9"/>
        <v>1.2286365898413774</v>
      </c>
      <c r="I586" t="s">
        <v>1908</v>
      </c>
    </row>
    <row r="587" spans="1:9" x14ac:dyDescent="0.25">
      <c r="A587" t="s">
        <v>1909</v>
      </c>
      <c r="B587" t="s">
        <v>1910</v>
      </c>
      <c r="C587">
        <v>0.80998612040668605</v>
      </c>
      <c r="D587">
        <v>2.1766032061001401</v>
      </c>
      <c r="E587">
        <v>2.1766032061001401</v>
      </c>
      <c r="F587">
        <f t="shared" si="9"/>
        <v>1.3666170856934541</v>
      </c>
      <c r="G587" t="s">
        <v>1911</v>
      </c>
      <c r="I587" t="s">
        <v>1912</v>
      </c>
    </row>
    <row r="588" spans="1:9" x14ac:dyDescent="0.25">
      <c r="A588" t="s">
        <v>1913</v>
      </c>
      <c r="B588" t="s">
        <v>1914</v>
      </c>
      <c r="D588">
        <v>2.17570441634376</v>
      </c>
      <c r="E588">
        <v>2.17570441634376</v>
      </c>
      <c r="F588">
        <f t="shared" si="9"/>
        <v>2.17570441634376</v>
      </c>
      <c r="I588" t="s">
        <v>1915</v>
      </c>
    </row>
    <row r="589" spans="1:9" x14ac:dyDescent="0.25">
      <c r="A589" t="s">
        <v>1916</v>
      </c>
      <c r="B589" t="s">
        <v>1917</v>
      </c>
      <c r="C589">
        <v>2.17549369157868</v>
      </c>
      <c r="D589">
        <v>0.83057350916515604</v>
      </c>
      <c r="E589">
        <v>2.17549369157868</v>
      </c>
      <c r="F589">
        <f t="shared" si="9"/>
        <v>-1.344920182413524</v>
      </c>
      <c r="G589" t="s">
        <v>136</v>
      </c>
      <c r="H589" t="s">
        <v>233</v>
      </c>
      <c r="I589" t="s">
        <v>1918</v>
      </c>
    </row>
    <row r="590" spans="1:9" x14ac:dyDescent="0.25">
      <c r="A590" t="s">
        <v>1919</v>
      </c>
      <c r="B590" t="s">
        <v>1920</v>
      </c>
      <c r="D590">
        <v>2.1746955981337002</v>
      </c>
      <c r="E590">
        <v>2.1746955981337002</v>
      </c>
      <c r="F590">
        <f t="shared" si="9"/>
        <v>2.1746955981337002</v>
      </c>
      <c r="G590" t="s">
        <v>58</v>
      </c>
      <c r="H590" t="s">
        <v>620</v>
      </c>
      <c r="I590" t="s">
        <v>1921</v>
      </c>
    </row>
    <row r="591" spans="1:9" x14ac:dyDescent="0.25">
      <c r="A591" t="s">
        <v>1922</v>
      </c>
      <c r="B591" t="s">
        <v>1923</v>
      </c>
      <c r="D591">
        <v>2.1729785810692199</v>
      </c>
      <c r="E591">
        <v>2.1729785810692199</v>
      </c>
      <c r="F591">
        <f t="shared" si="9"/>
        <v>2.1729785810692199</v>
      </c>
      <c r="I591" t="s">
        <v>1924</v>
      </c>
    </row>
    <row r="592" spans="1:9" x14ac:dyDescent="0.25">
      <c r="A592" t="s">
        <v>1925</v>
      </c>
      <c r="B592" t="s">
        <v>1926</v>
      </c>
      <c r="C592">
        <v>1.3442392189841901</v>
      </c>
      <c r="D592">
        <v>2.1711700978380399</v>
      </c>
      <c r="E592">
        <v>2.1711700978380399</v>
      </c>
      <c r="F592">
        <f t="shared" si="9"/>
        <v>0.82693087885384986</v>
      </c>
      <c r="I592" t="s">
        <v>1927</v>
      </c>
    </row>
    <row r="593" spans="1:9" x14ac:dyDescent="0.25">
      <c r="A593" t="s">
        <v>1928</v>
      </c>
      <c r="B593" t="s">
        <v>1929</v>
      </c>
      <c r="C593">
        <v>1.43500042669116</v>
      </c>
      <c r="D593">
        <v>2.1705407449726901</v>
      </c>
      <c r="E593">
        <v>2.1705407449726901</v>
      </c>
      <c r="F593">
        <f t="shared" si="9"/>
        <v>0.7355403182815301</v>
      </c>
      <c r="H593" t="s">
        <v>620</v>
      </c>
      <c r="I593" t="s">
        <v>1930</v>
      </c>
    </row>
    <row r="594" spans="1:9" x14ac:dyDescent="0.25">
      <c r="A594" t="s">
        <v>1931</v>
      </c>
      <c r="B594" t="s">
        <v>1932</v>
      </c>
      <c r="C594">
        <v>1.18788052517269</v>
      </c>
      <c r="D594">
        <v>2.16957417545603</v>
      </c>
      <c r="E594">
        <v>2.16957417545603</v>
      </c>
      <c r="F594">
        <f t="shared" si="9"/>
        <v>0.98169365028333999</v>
      </c>
      <c r="G594" t="s">
        <v>58</v>
      </c>
      <c r="I594" t="s">
        <v>1933</v>
      </c>
    </row>
    <row r="595" spans="1:9" x14ac:dyDescent="0.25">
      <c r="A595" t="s">
        <v>1934</v>
      </c>
      <c r="B595" t="s">
        <v>1935</v>
      </c>
      <c r="C595">
        <v>2.1404200789728098</v>
      </c>
      <c r="D595">
        <v>2.1693153114610002</v>
      </c>
      <c r="E595">
        <v>2.1693153114610002</v>
      </c>
      <c r="F595">
        <f t="shared" si="9"/>
        <v>2.889523248819037E-2</v>
      </c>
      <c r="I595" t="s">
        <v>1936</v>
      </c>
    </row>
    <row r="596" spans="1:9" x14ac:dyDescent="0.25">
      <c r="A596" t="s">
        <v>1937</v>
      </c>
      <c r="B596" t="s">
        <v>1938</v>
      </c>
      <c r="C596">
        <v>1.2601459053428801</v>
      </c>
      <c r="D596">
        <v>2.16780563318992</v>
      </c>
      <c r="E596">
        <v>2.16780563318992</v>
      </c>
      <c r="F596">
        <f t="shared" si="9"/>
        <v>0.90765972784703997</v>
      </c>
      <c r="I596" t="s">
        <v>1939</v>
      </c>
    </row>
    <row r="597" spans="1:9" x14ac:dyDescent="0.25">
      <c r="A597" t="s">
        <v>1940</v>
      </c>
      <c r="B597" t="s">
        <v>1941</v>
      </c>
      <c r="C597">
        <v>2.1671912933894202</v>
      </c>
      <c r="D597">
        <v>1.7082891090282899</v>
      </c>
      <c r="E597">
        <v>2.1671912933894202</v>
      </c>
      <c r="F597">
        <f t="shared" si="9"/>
        <v>-0.45890218436113028</v>
      </c>
      <c r="G597" t="s">
        <v>1942</v>
      </c>
      <c r="H597" t="s">
        <v>1943</v>
      </c>
      <c r="I597" t="s">
        <v>1944</v>
      </c>
    </row>
    <row r="598" spans="1:9" x14ac:dyDescent="0.25">
      <c r="A598" t="s">
        <v>1945</v>
      </c>
      <c r="B598" t="s">
        <v>1946</v>
      </c>
      <c r="D598">
        <v>2.16636150847701</v>
      </c>
      <c r="E598">
        <v>2.16636150847701</v>
      </c>
      <c r="F598">
        <f t="shared" si="9"/>
        <v>2.16636150847701</v>
      </c>
      <c r="I598" t="s">
        <v>1947</v>
      </c>
    </row>
    <row r="599" spans="1:9" x14ac:dyDescent="0.25">
      <c r="A599" t="s">
        <v>1948</v>
      </c>
      <c r="B599" t="s">
        <v>1949</v>
      </c>
      <c r="C599">
        <v>1.33461043476977</v>
      </c>
      <c r="D599">
        <v>2.1660164828411599</v>
      </c>
      <c r="E599">
        <v>2.1660164828411599</v>
      </c>
      <c r="F599">
        <f t="shared" si="9"/>
        <v>0.83140604807138985</v>
      </c>
      <c r="G599" t="s">
        <v>91</v>
      </c>
      <c r="H599" t="s">
        <v>989</v>
      </c>
      <c r="I599" t="s">
        <v>1950</v>
      </c>
    </row>
    <row r="600" spans="1:9" x14ac:dyDescent="0.25">
      <c r="A600" t="s">
        <v>1951</v>
      </c>
      <c r="B600" t="s">
        <v>1952</v>
      </c>
      <c r="C600">
        <v>1.1998000917028799</v>
      </c>
      <c r="D600">
        <v>2.16524160983775</v>
      </c>
      <c r="E600">
        <v>2.16524160983775</v>
      </c>
      <c r="F600">
        <f t="shared" si="9"/>
        <v>0.96544151813487011</v>
      </c>
      <c r="I600" t="s">
        <v>1953</v>
      </c>
    </row>
    <row r="601" spans="1:9" x14ac:dyDescent="0.25">
      <c r="A601" t="s">
        <v>1954</v>
      </c>
      <c r="B601" t="s">
        <v>1955</v>
      </c>
      <c r="C601">
        <v>1.41247422671045</v>
      </c>
      <c r="D601">
        <v>2.1646948580296299</v>
      </c>
      <c r="E601">
        <v>2.1646948580296299</v>
      </c>
      <c r="F601">
        <f t="shared" si="9"/>
        <v>0.75222063131917993</v>
      </c>
      <c r="H601" t="s">
        <v>110</v>
      </c>
      <c r="I601" t="s">
        <v>1956</v>
      </c>
    </row>
    <row r="602" spans="1:9" x14ac:dyDescent="0.25">
      <c r="A602" t="s">
        <v>1957</v>
      </c>
      <c r="B602" t="s">
        <v>1958</v>
      </c>
      <c r="C602">
        <v>1.4728313912587401</v>
      </c>
      <c r="D602">
        <v>2.1629711586049898</v>
      </c>
      <c r="E602">
        <v>2.1629711586049898</v>
      </c>
      <c r="F602">
        <f t="shared" si="9"/>
        <v>0.69013976734624971</v>
      </c>
      <c r="H602" t="s">
        <v>1959</v>
      </c>
      <c r="I602" t="s">
        <v>1960</v>
      </c>
    </row>
    <row r="603" spans="1:9" x14ac:dyDescent="0.25">
      <c r="A603" t="s">
        <v>1961</v>
      </c>
      <c r="B603" t="s">
        <v>1962</v>
      </c>
      <c r="C603">
        <v>2.1619930476385001</v>
      </c>
      <c r="D603">
        <v>1.4011681016859701</v>
      </c>
      <c r="E603">
        <v>2.1619930476385001</v>
      </c>
      <c r="F603">
        <f t="shared" si="9"/>
        <v>-0.76082494595253003</v>
      </c>
      <c r="G603" t="s">
        <v>91</v>
      </c>
      <c r="H603" t="s">
        <v>9</v>
      </c>
      <c r="I603" t="s">
        <v>1963</v>
      </c>
    </row>
    <row r="604" spans="1:9" x14ac:dyDescent="0.25">
      <c r="A604" t="s">
        <v>1964</v>
      </c>
      <c r="B604" t="s">
        <v>1965</v>
      </c>
      <c r="C604">
        <v>2.1616063479290801</v>
      </c>
      <c r="E604">
        <v>2.1616063479290801</v>
      </c>
      <c r="F604">
        <f t="shared" si="9"/>
        <v>-2.1616063479290801</v>
      </c>
      <c r="G604" t="s">
        <v>196</v>
      </c>
      <c r="I604" t="s">
        <v>1966</v>
      </c>
    </row>
    <row r="605" spans="1:9" x14ac:dyDescent="0.25">
      <c r="A605" t="s">
        <v>1967</v>
      </c>
      <c r="B605" t="s">
        <v>1968</v>
      </c>
      <c r="C605">
        <v>2.16101600611742</v>
      </c>
      <c r="E605">
        <v>2.16101600611742</v>
      </c>
      <c r="F605">
        <f t="shared" si="9"/>
        <v>-2.16101600611742</v>
      </c>
      <c r="I605" t="s">
        <v>1969</v>
      </c>
    </row>
    <row r="606" spans="1:9" x14ac:dyDescent="0.25">
      <c r="A606" t="s">
        <v>1970</v>
      </c>
      <c r="B606" t="s">
        <v>1971</v>
      </c>
      <c r="C606">
        <v>2.1607524145989498</v>
      </c>
      <c r="E606">
        <v>2.1607524145989498</v>
      </c>
      <c r="F606">
        <f t="shared" si="9"/>
        <v>-2.1607524145989498</v>
      </c>
      <c r="G606" t="s">
        <v>146</v>
      </c>
      <c r="H606" t="s">
        <v>978</v>
      </c>
      <c r="I606" t="s">
        <v>1972</v>
      </c>
    </row>
    <row r="607" spans="1:9" x14ac:dyDescent="0.25">
      <c r="A607" t="s">
        <v>1973</v>
      </c>
      <c r="B607" t="s">
        <v>1974</v>
      </c>
      <c r="C607">
        <v>1.3789953662296</v>
      </c>
      <c r="D607">
        <v>2.1601673003125699</v>
      </c>
      <c r="E607">
        <v>2.1601673003125699</v>
      </c>
      <c r="F607">
        <f t="shared" si="9"/>
        <v>0.78117193408296992</v>
      </c>
      <c r="I607" t="s">
        <v>1975</v>
      </c>
    </row>
    <row r="608" spans="1:9" x14ac:dyDescent="0.25">
      <c r="A608" t="s">
        <v>1976</v>
      </c>
      <c r="B608" t="s">
        <v>1977</v>
      </c>
      <c r="C608">
        <v>2.1596986181868298</v>
      </c>
      <c r="D608">
        <v>1.8210435953385999</v>
      </c>
      <c r="E608">
        <v>2.1596986181868298</v>
      </c>
      <c r="F608">
        <f t="shared" si="9"/>
        <v>-0.3386550228482299</v>
      </c>
      <c r="H608" t="s">
        <v>1978</v>
      </c>
      <c r="I608" t="s">
        <v>1979</v>
      </c>
    </row>
    <row r="609" spans="1:9" x14ac:dyDescent="0.25">
      <c r="A609" t="s">
        <v>1980</v>
      </c>
      <c r="B609" t="s">
        <v>1981</v>
      </c>
      <c r="D609">
        <v>2.15933722051397</v>
      </c>
      <c r="E609">
        <v>2.15933722051397</v>
      </c>
      <c r="F609">
        <f t="shared" si="9"/>
        <v>2.15933722051397</v>
      </c>
      <c r="I609" t="s">
        <v>1982</v>
      </c>
    </row>
    <row r="610" spans="1:9" x14ac:dyDescent="0.25">
      <c r="A610" t="s">
        <v>1983</v>
      </c>
      <c r="B610" t="s">
        <v>1984</v>
      </c>
      <c r="C610">
        <v>2.1588384216599299</v>
      </c>
      <c r="D610">
        <v>1.2484722618030899</v>
      </c>
      <c r="E610">
        <v>2.1588384216599299</v>
      </c>
      <c r="F610">
        <f t="shared" si="9"/>
        <v>-0.91036615985684</v>
      </c>
      <c r="G610" t="s">
        <v>51</v>
      </c>
      <c r="H610" t="s">
        <v>407</v>
      </c>
      <c r="I610" t="s">
        <v>1985</v>
      </c>
    </row>
    <row r="611" spans="1:9" x14ac:dyDescent="0.25">
      <c r="A611" t="s">
        <v>1986</v>
      </c>
      <c r="B611" t="s">
        <v>1987</v>
      </c>
      <c r="C611">
        <v>1.0210711111991</v>
      </c>
      <c r="D611">
        <v>2.1584737618108001</v>
      </c>
      <c r="E611">
        <v>2.1584737618108001</v>
      </c>
      <c r="F611">
        <f t="shared" si="9"/>
        <v>1.1374026506117001</v>
      </c>
      <c r="I611" t="s">
        <v>1988</v>
      </c>
    </row>
    <row r="612" spans="1:9" x14ac:dyDescent="0.25">
      <c r="A612" t="s">
        <v>1989</v>
      </c>
      <c r="B612" t="s">
        <v>1990</v>
      </c>
      <c r="C612">
        <v>1.33604216204453</v>
      </c>
      <c r="D612">
        <v>2.1583252243611</v>
      </c>
      <c r="E612">
        <v>2.1583252243611</v>
      </c>
      <c r="F612">
        <f t="shared" si="9"/>
        <v>0.82228306231657</v>
      </c>
      <c r="H612" t="s">
        <v>1137</v>
      </c>
      <c r="I612" t="s">
        <v>1991</v>
      </c>
    </row>
    <row r="613" spans="1:9" x14ac:dyDescent="0.25">
      <c r="A613" t="s">
        <v>1992</v>
      </c>
      <c r="B613" t="s">
        <v>1993</v>
      </c>
      <c r="C613">
        <v>1.88666404991111</v>
      </c>
      <c r="D613">
        <v>2.1582731381474001</v>
      </c>
      <c r="E613">
        <v>2.1582731381474001</v>
      </c>
      <c r="F613">
        <f t="shared" si="9"/>
        <v>0.27160908823629004</v>
      </c>
      <c r="I613" t="s">
        <v>1994</v>
      </c>
    </row>
    <row r="614" spans="1:9" x14ac:dyDescent="0.25">
      <c r="A614" t="s">
        <v>1995</v>
      </c>
      <c r="B614" t="s">
        <v>1996</v>
      </c>
      <c r="C614">
        <v>1.8894793737243201</v>
      </c>
      <c r="D614">
        <v>2.1553430039491501</v>
      </c>
      <c r="E614">
        <v>2.1553430039491501</v>
      </c>
      <c r="F614">
        <f t="shared" si="9"/>
        <v>0.26586363022483006</v>
      </c>
      <c r="I614" t="s">
        <v>1997</v>
      </c>
    </row>
    <row r="615" spans="1:9" x14ac:dyDescent="0.25">
      <c r="A615" t="s">
        <v>1998</v>
      </c>
      <c r="B615" t="s">
        <v>1999</v>
      </c>
      <c r="C615">
        <v>1.2924746469061901</v>
      </c>
      <c r="D615">
        <v>2.1546129761396</v>
      </c>
      <c r="E615">
        <v>2.1546129761396</v>
      </c>
      <c r="F615">
        <f t="shared" si="9"/>
        <v>0.86213832923340994</v>
      </c>
      <c r="I615" t="s">
        <v>2000</v>
      </c>
    </row>
    <row r="616" spans="1:9" x14ac:dyDescent="0.25">
      <c r="A616" t="s">
        <v>2001</v>
      </c>
      <c r="B616" t="s">
        <v>2002</v>
      </c>
      <c r="C616">
        <v>0.889779958554622</v>
      </c>
      <c r="D616">
        <v>2.15448369126675</v>
      </c>
      <c r="E616">
        <v>2.15448369126675</v>
      </c>
      <c r="F616">
        <f t="shared" si="9"/>
        <v>1.264703732712128</v>
      </c>
      <c r="H616" t="s">
        <v>2003</v>
      </c>
      <c r="I616" t="s">
        <v>2004</v>
      </c>
    </row>
    <row r="617" spans="1:9" x14ac:dyDescent="0.25">
      <c r="A617" t="s">
        <v>2005</v>
      </c>
      <c r="B617" t="s">
        <v>2006</v>
      </c>
      <c r="C617">
        <v>0.96830264988342996</v>
      </c>
      <c r="D617">
        <v>2.1518811796056001</v>
      </c>
      <c r="E617">
        <v>2.1518811796056001</v>
      </c>
      <c r="F617">
        <f t="shared" si="9"/>
        <v>1.1835785297221701</v>
      </c>
      <c r="I617" t="s">
        <v>2007</v>
      </c>
    </row>
    <row r="618" spans="1:9" x14ac:dyDescent="0.25">
      <c r="A618" t="s">
        <v>2008</v>
      </c>
      <c r="B618" t="s">
        <v>2009</v>
      </c>
      <c r="C618">
        <v>1.0998120843745001</v>
      </c>
      <c r="D618">
        <v>2.1508471055765699</v>
      </c>
      <c r="E618">
        <v>2.1508471055765699</v>
      </c>
      <c r="F618">
        <f t="shared" si="9"/>
        <v>1.0510350212020698</v>
      </c>
      <c r="I618" t="s">
        <v>2010</v>
      </c>
    </row>
    <row r="619" spans="1:9" x14ac:dyDescent="0.25">
      <c r="A619" t="s">
        <v>2011</v>
      </c>
      <c r="B619" t="s">
        <v>2012</v>
      </c>
      <c r="C619">
        <v>0.66168823919289699</v>
      </c>
      <c r="D619">
        <v>2.1504465599908</v>
      </c>
      <c r="E619">
        <v>2.1504465599908</v>
      </c>
      <c r="F619">
        <f t="shared" si="9"/>
        <v>1.4887583207979032</v>
      </c>
      <c r="I619" t="s">
        <v>2013</v>
      </c>
    </row>
    <row r="620" spans="1:9" x14ac:dyDescent="0.25">
      <c r="A620" t="s">
        <v>2014</v>
      </c>
      <c r="B620" t="s">
        <v>2015</v>
      </c>
      <c r="C620">
        <v>2.1487916572403898</v>
      </c>
      <c r="E620">
        <v>2.1487916572403898</v>
      </c>
      <c r="F620">
        <f t="shared" si="9"/>
        <v>-2.1487916572403898</v>
      </c>
      <c r="H620" t="s">
        <v>465</v>
      </c>
      <c r="I620" t="s">
        <v>2016</v>
      </c>
    </row>
    <row r="621" spans="1:9" x14ac:dyDescent="0.25">
      <c r="A621" t="s">
        <v>2017</v>
      </c>
      <c r="B621" t="s">
        <v>2018</v>
      </c>
      <c r="D621">
        <v>2.1473031891946199</v>
      </c>
      <c r="E621">
        <v>2.1473031891946199</v>
      </c>
      <c r="F621">
        <f t="shared" si="9"/>
        <v>2.1473031891946199</v>
      </c>
      <c r="I621" t="s">
        <v>2019</v>
      </c>
    </row>
    <row r="622" spans="1:9" x14ac:dyDescent="0.25">
      <c r="A622" t="s">
        <v>2020</v>
      </c>
      <c r="B622" t="s">
        <v>2021</v>
      </c>
      <c r="C622">
        <v>1.6896655188669101</v>
      </c>
      <c r="D622">
        <v>2.1467264059112399</v>
      </c>
      <c r="E622">
        <v>2.1467264059112399</v>
      </c>
      <c r="F622">
        <f t="shared" si="9"/>
        <v>0.45706088704432979</v>
      </c>
      <c r="H622" t="s">
        <v>2022</v>
      </c>
      <c r="I622" t="s">
        <v>2023</v>
      </c>
    </row>
    <row r="623" spans="1:9" x14ac:dyDescent="0.25">
      <c r="A623" t="s">
        <v>2024</v>
      </c>
      <c r="B623" t="s">
        <v>2025</v>
      </c>
      <c r="C623">
        <v>2.1447942077823599</v>
      </c>
      <c r="D623">
        <v>2.1156750712446999</v>
      </c>
      <c r="E623">
        <v>2.1447942077823599</v>
      </c>
      <c r="F623">
        <f t="shared" si="9"/>
        <v>-2.9119136537659962E-2</v>
      </c>
      <c r="I623" t="s">
        <v>2026</v>
      </c>
    </row>
    <row r="624" spans="1:9" x14ac:dyDescent="0.25">
      <c r="A624" t="s">
        <v>2027</v>
      </c>
      <c r="B624" t="s">
        <v>2028</v>
      </c>
      <c r="C624">
        <v>2.1444831626012602</v>
      </c>
      <c r="E624">
        <v>2.1444831626012602</v>
      </c>
      <c r="F624">
        <f t="shared" si="9"/>
        <v>-2.1444831626012602</v>
      </c>
      <c r="I624" t="s">
        <v>2029</v>
      </c>
    </row>
    <row r="625" spans="1:9" x14ac:dyDescent="0.25">
      <c r="A625" t="s">
        <v>2030</v>
      </c>
      <c r="B625" t="s">
        <v>2031</v>
      </c>
      <c r="C625">
        <v>2.0289903745506002</v>
      </c>
      <c r="D625">
        <v>2.1416564539993499</v>
      </c>
      <c r="E625">
        <v>2.1416564539993499</v>
      </c>
      <c r="F625">
        <f t="shared" si="9"/>
        <v>0.11266607944874973</v>
      </c>
      <c r="I625" t="s">
        <v>2032</v>
      </c>
    </row>
    <row r="626" spans="1:9" x14ac:dyDescent="0.25">
      <c r="A626" t="s">
        <v>2033</v>
      </c>
      <c r="B626" t="s">
        <v>2034</v>
      </c>
      <c r="D626">
        <v>2.1409990994983898</v>
      </c>
      <c r="E626">
        <v>2.1409990994983898</v>
      </c>
      <c r="F626">
        <f t="shared" si="9"/>
        <v>2.1409990994983898</v>
      </c>
      <c r="I626" t="s">
        <v>2035</v>
      </c>
    </row>
    <row r="627" spans="1:9" x14ac:dyDescent="0.25">
      <c r="A627" t="s">
        <v>2036</v>
      </c>
      <c r="B627" t="s">
        <v>2037</v>
      </c>
      <c r="C627">
        <v>2.1407781672536901</v>
      </c>
      <c r="E627">
        <v>2.1407781672536901</v>
      </c>
      <c r="F627">
        <f t="shared" si="9"/>
        <v>-2.1407781672536901</v>
      </c>
      <c r="G627" t="s">
        <v>47</v>
      </c>
      <c r="H627" t="s">
        <v>2038</v>
      </c>
      <c r="I627" t="s">
        <v>2039</v>
      </c>
    </row>
    <row r="628" spans="1:9" x14ac:dyDescent="0.25">
      <c r="A628" t="s">
        <v>2040</v>
      </c>
      <c r="B628" t="s">
        <v>2041</v>
      </c>
      <c r="C628">
        <v>2.1406515104539601</v>
      </c>
      <c r="D628">
        <v>1.00483178453653</v>
      </c>
      <c r="E628">
        <v>2.1406515104539601</v>
      </c>
      <c r="F628">
        <f t="shared" si="9"/>
        <v>-1.1358197259174301</v>
      </c>
      <c r="I628" t="s">
        <v>2042</v>
      </c>
    </row>
    <row r="629" spans="1:9" x14ac:dyDescent="0.25">
      <c r="A629" t="s">
        <v>2043</v>
      </c>
      <c r="B629" t="s">
        <v>2044</v>
      </c>
      <c r="C629">
        <v>2.1401966088840298</v>
      </c>
      <c r="E629">
        <v>2.1401966088840298</v>
      </c>
      <c r="F629">
        <f t="shared" si="9"/>
        <v>-2.1401966088840298</v>
      </c>
      <c r="G629" t="s">
        <v>451</v>
      </c>
      <c r="H629" t="s">
        <v>2045</v>
      </c>
      <c r="I629" t="s">
        <v>2046</v>
      </c>
    </row>
    <row r="630" spans="1:9" x14ac:dyDescent="0.25">
      <c r="A630" t="s">
        <v>2047</v>
      </c>
      <c r="B630" t="s">
        <v>2048</v>
      </c>
      <c r="C630">
        <v>1.5513165817582</v>
      </c>
      <c r="D630">
        <v>2.1392695525801901</v>
      </c>
      <c r="E630">
        <v>2.1392695525801901</v>
      </c>
      <c r="F630">
        <f t="shared" si="9"/>
        <v>0.58795297082199016</v>
      </c>
      <c r="I630" t="s">
        <v>2049</v>
      </c>
    </row>
    <row r="631" spans="1:9" x14ac:dyDescent="0.25">
      <c r="A631" t="s">
        <v>2050</v>
      </c>
      <c r="B631" t="s">
        <v>2051</v>
      </c>
      <c r="D631">
        <v>2.1383265147316499</v>
      </c>
      <c r="E631">
        <v>2.1383265147316499</v>
      </c>
      <c r="F631">
        <f t="shared" si="9"/>
        <v>2.1383265147316499</v>
      </c>
      <c r="H631" t="s">
        <v>1978</v>
      </c>
      <c r="I631" t="s">
        <v>2052</v>
      </c>
    </row>
    <row r="632" spans="1:9" x14ac:dyDescent="0.25">
      <c r="A632" t="s">
        <v>2053</v>
      </c>
      <c r="B632" t="s">
        <v>2054</v>
      </c>
      <c r="C632">
        <v>1.8678335795037899</v>
      </c>
      <c r="D632">
        <v>2.13750679548441</v>
      </c>
      <c r="E632">
        <v>2.13750679548441</v>
      </c>
      <c r="F632">
        <f t="shared" si="9"/>
        <v>0.26967321598062011</v>
      </c>
      <c r="H632" t="s">
        <v>1327</v>
      </c>
      <c r="I632" t="s">
        <v>2055</v>
      </c>
    </row>
    <row r="633" spans="1:9" x14ac:dyDescent="0.25">
      <c r="A633" t="s">
        <v>2056</v>
      </c>
      <c r="B633" t="s">
        <v>2057</v>
      </c>
      <c r="C633">
        <v>1.1699871502181001</v>
      </c>
      <c r="D633">
        <v>2.13717531490185</v>
      </c>
      <c r="E633">
        <v>2.13717531490185</v>
      </c>
      <c r="F633">
        <f t="shared" si="9"/>
        <v>0.96718816468374991</v>
      </c>
      <c r="H633" t="s">
        <v>465</v>
      </c>
      <c r="I633" t="s">
        <v>2058</v>
      </c>
    </row>
    <row r="634" spans="1:9" x14ac:dyDescent="0.25">
      <c r="A634" t="s">
        <v>2059</v>
      </c>
      <c r="B634" t="s">
        <v>2060</v>
      </c>
      <c r="C634">
        <v>0.96432299218901396</v>
      </c>
      <c r="D634">
        <v>2.1369515799215502</v>
      </c>
      <c r="E634">
        <v>2.1369515799215502</v>
      </c>
      <c r="F634">
        <f t="shared" si="9"/>
        <v>1.1726285877325362</v>
      </c>
      <c r="G634" t="s">
        <v>27</v>
      </c>
      <c r="I634" t="s">
        <v>2061</v>
      </c>
    </row>
    <row r="635" spans="1:9" x14ac:dyDescent="0.25">
      <c r="A635" t="s">
        <v>2062</v>
      </c>
      <c r="B635" t="s">
        <v>2063</v>
      </c>
      <c r="D635">
        <v>2.1367144806980898</v>
      </c>
      <c r="E635">
        <v>2.1367144806980898</v>
      </c>
      <c r="F635">
        <f t="shared" si="9"/>
        <v>2.1367144806980898</v>
      </c>
      <c r="G635" t="s">
        <v>2064</v>
      </c>
      <c r="H635" t="s">
        <v>465</v>
      </c>
      <c r="I635" t="s">
        <v>2065</v>
      </c>
    </row>
    <row r="636" spans="1:9" x14ac:dyDescent="0.25">
      <c r="A636" t="s">
        <v>2066</v>
      </c>
      <c r="B636" t="s">
        <v>2067</v>
      </c>
      <c r="C636">
        <v>2.1353586674590401</v>
      </c>
      <c r="D636">
        <v>1.5236623732941299</v>
      </c>
      <c r="E636">
        <v>2.1353586674590401</v>
      </c>
      <c r="F636">
        <f t="shared" si="9"/>
        <v>-0.61169629416491023</v>
      </c>
      <c r="G636" t="s">
        <v>1911</v>
      </c>
      <c r="I636" t="s">
        <v>2068</v>
      </c>
    </row>
    <row r="637" spans="1:9" x14ac:dyDescent="0.25">
      <c r="A637" t="s">
        <v>2069</v>
      </c>
      <c r="B637" t="s">
        <v>2070</v>
      </c>
      <c r="C637">
        <v>1.6097812909648801</v>
      </c>
      <c r="D637">
        <v>2.1345435028838402</v>
      </c>
      <c r="E637">
        <v>2.1345435028838402</v>
      </c>
      <c r="F637">
        <f t="shared" si="9"/>
        <v>0.52476221191896011</v>
      </c>
      <c r="I637" t="s">
        <v>2071</v>
      </c>
    </row>
    <row r="638" spans="1:9" x14ac:dyDescent="0.25">
      <c r="A638" t="s">
        <v>2072</v>
      </c>
      <c r="B638" t="s">
        <v>2073</v>
      </c>
      <c r="D638">
        <v>2.1330493525976002</v>
      </c>
      <c r="E638">
        <v>2.1330493525976002</v>
      </c>
      <c r="F638">
        <f t="shared" si="9"/>
        <v>2.1330493525976002</v>
      </c>
      <c r="I638" t="s">
        <v>2074</v>
      </c>
    </row>
    <row r="639" spans="1:9" x14ac:dyDescent="0.25">
      <c r="A639" t="s">
        <v>2075</v>
      </c>
      <c r="B639" t="s">
        <v>2076</v>
      </c>
      <c r="D639">
        <v>2.1330493525976002</v>
      </c>
      <c r="E639">
        <v>2.1330493525976002</v>
      </c>
      <c r="F639">
        <f t="shared" si="9"/>
        <v>2.1330493525976002</v>
      </c>
      <c r="I639" t="s">
        <v>2077</v>
      </c>
    </row>
    <row r="640" spans="1:9" x14ac:dyDescent="0.25">
      <c r="A640" t="s">
        <v>2078</v>
      </c>
      <c r="B640" t="s">
        <v>2079</v>
      </c>
      <c r="C640">
        <v>1.4638298350049901</v>
      </c>
      <c r="D640">
        <v>2.13131974705361</v>
      </c>
      <c r="E640">
        <v>2.13131974705361</v>
      </c>
      <c r="F640">
        <f t="shared" si="9"/>
        <v>0.66748991204861996</v>
      </c>
      <c r="I640" t="s">
        <v>2080</v>
      </c>
    </row>
    <row r="641" spans="1:9" x14ac:dyDescent="0.25">
      <c r="A641" t="s">
        <v>2081</v>
      </c>
      <c r="B641" t="s">
        <v>2082</v>
      </c>
      <c r="C641">
        <v>2.0137168947389501</v>
      </c>
      <c r="D641">
        <v>2.1312158847520402</v>
      </c>
      <c r="E641">
        <v>2.1312158847520402</v>
      </c>
      <c r="F641">
        <f t="shared" si="9"/>
        <v>0.11749899001309005</v>
      </c>
      <c r="G641" t="s">
        <v>778</v>
      </c>
      <c r="H641" t="s">
        <v>731</v>
      </c>
      <c r="I641" t="s">
        <v>2083</v>
      </c>
    </row>
    <row r="642" spans="1:9" x14ac:dyDescent="0.25">
      <c r="A642" t="s">
        <v>2084</v>
      </c>
      <c r="B642" t="s">
        <v>2085</v>
      </c>
      <c r="C642">
        <v>1.3286139198256</v>
      </c>
      <c r="D642">
        <v>2.1307746404857602</v>
      </c>
      <c r="E642">
        <v>2.1307746404857602</v>
      </c>
      <c r="F642">
        <f t="shared" si="9"/>
        <v>0.8021607206601602</v>
      </c>
      <c r="G642" t="s">
        <v>58</v>
      </c>
      <c r="H642" t="s">
        <v>700</v>
      </c>
      <c r="I642" t="s">
        <v>2086</v>
      </c>
    </row>
    <row r="643" spans="1:9" x14ac:dyDescent="0.25">
      <c r="A643" t="s">
        <v>2087</v>
      </c>
      <c r="B643" t="s">
        <v>2088</v>
      </c>
      <c r="C643">
        <v>1.44896223836947</v>
      </c>
      <c r="D643">
        <v>2.13057845623007</v>
      </c>
      <c r="E643">
        <v>2.13057845623007</v>
      </c>
      <c r="F643">
        <f t="shared" ref="F643:F706" si="10">D643-C643</f>
        <v>0.6816162178606</v>
      </c>
      <c r="H643" t="s">
        <v>197</v>
      </c>
      <c r="I643" t="s">
        <v>2089</v>
      </c>
    </row>
    <row r="644" spans="1:9" x14ac:dyDescent="0.25">
      <c r="A644" t="s">
        <v>2090</v>
      </c>
      <c r="B644" t="s">
        <v>2091</v>
      </c>
      <c r="C644">
        <v>2.0287957635866398</v>
      </c>
      <c r="D644">
        <v>2.1294115634848101</v>
      </c>
      <c r="E644">
        <v>2.1294115634848101</v>
      </c>
      <c r="F644">
        <f t="shared" si="10"/>
        <v>0.10061579989817027</v>
      </c>
      <c r="I644" t="s">
        <v>2092</v>
      </c>
    </row>
    <row r="645" spans="1:9" x14ac:dyDescent="0.25">
      <c r="A645" t="s">
        <v>2093</v>
      </c>
      <c r="B645" t="s">
        <v>2094</v>
      </c>
      <c r="C645">
        <v>0.79640316719839499</v>
      </c>
      <c r="D645">
        <v>2.1289485502686998</v>
      </c>
      <c r="E645">
        <v>2.1289485502686998</v>
      </c>
      <c r="F645">
        <f t="shared" si="10"/>
        <v>1.3325453830703049</v>
      </c>
      <c r="H645" t="s">
        <v>2095</v>
      </c>
      <c r="I645" t="s">
        <v>2096</v>
      </c>
    </row>
    <row r="646" spans="1:9" x14ac:dyDescent="0.25">
      <c r="A646" t="s">
        <v>2097</v>
      </c>
      <c r="B646" t="s">
        <v>2098</v>
      </c>
      <c r="C646">
        <v>1.0390372445085001</v>
      </c>
      <c r="D646">
        <v>2.1288445564195202</v>
      </c>
      <c r="E646">
        <v>2.1288445564195202</v>
      </c>
      <c r="F646">
        <f t="shared" si="10"/>
        <v>1.0898073119110201</v>
      </c>
      <c r="G646" t="s">
        <v>51</v>
      </c>
      <c r="I646" t="s">
        <v>2099</v>
      </c>
    </row>
    <row r="647" spans="1:9" x14ac:dyDescent="0.25">
      <c r="A647" t="s">
        <v>2100</v>
      </c>
      <c r="B647" t="s">
        <v>2101</v>
      </c>
      <c r="C647">
        <v>1.42023489282488</v>
      </c>
      <c r="D647">
        <v>2.12851752523274</v>
      </c>
      <c r="E647">
        <v>2.12851752523274</v>
      </c>
      <c r="F647">
        <f t="shared" si="10"/>
        <v>0.70828263240785994</v>
      </c>
      <c r="H647" t="s">
        <v>2102</v>
      </c>
      <c r="I647" t="s">
        <v>2103</v>
      </c>
    </row>
    <row r="648" spans="1:9" x14ac:dyDescent="0.25">
      <c r="A648" t="s">
        <v>2104</v>
      </c>
      <c r="B648" t="s">
        <v>2105</v>
      </c>
      <c r="C648">
        <v>1.6098796910796001</v>
      </c>
      <c r="D648">
        <v>2.1278647257724899</v>
      </c>
      <c r="E648">
        <v>2.1278647257724899</v>
      </c>
      <c r="F648">
        <f t="shared" si="10"/>
        <v>0.51798503469288981</v>
      </c>
      <c r="I648" t="s">
        <v>2106</v>
      </c>
    </row>
    <row r="649" spans="1:9" x14ac:dyDescent="0.25">
      <c r="A649" t="s">
        <v>2107</v>
      </c>
      <c r="B649" t="s">
        <v>2108</v>
      </c>
      <c r="C649">
        <v>1.5099836085491201</v>
      </c>
      <c r="D649">
        <v>2.1261076983903502</v>
      </c>
      <c r="E649">
        <v>2.1261076983903502</v>
      </c>
      <c r="F649">
        <f t="shared" si="10"/>
        <v>0.61612408984123013</v>
      </c>
      <c r="I649" t="s">
        <v>2109</v>
      </c>
    </row>
    <row r="650" spans="1:9" x14ac:dyDescent="0.25">
      <c r="A650" t="s">
        <v>2110</v>
      </c>
      <c r="B650" t="s">
        <v>2111</v>
      </c>
      <c r="C650">
        <v>2.1244889796369701</v>
      </c>
      <c r="E650">
        <v>2.1244889796369701</v>
      </c>
      <c r="F650">
        <f t="shared" si="10"/>
        <v>-2.1244889796369701</v>
      </c>
      <c r="G650" t="s">
        <v>16</v>
      </c>
      <c r="H650" t="s">
        <v>197</v>
      </c>
      <c r="I650" t="s">
        <v>2112</v>
      </c>
    </row>
    <row r="651" spans="1:9" x14ac:dyDescent="0.25">
      <c r="A651" t="s">
        <v>2113</v>
      </c>
      <c r="B651" t="s">
        <v>2114</v>
      </c>
      <c r="C651">
        <v>1.3295663316212101</v>
      </c>
      <c r="D651">
        <v>2.12229174427284</v>
      </c>
      <c r="E651">
        <v>2.12229174427284</v>
      </c>
      <c r="F651">
        <f t="shared" si="10"/>
        <v>0.79272541265162988</v>
      </c>
      <c r="I651" t="s">
        <v>2115</v>
      </c>
    </row>
    <row r="652" spans="1:9" x14ac:dyDescent="0.25">
      <c r="A652" t="s">
        <v>2116</v>
      </c>
      <c r="B652" t="s">
        <v>2117</v>
      </c>
      <c r="C652">
        <v>1.6291697783707799</v>
      </c>
      <c r="D652">
        <v>2.11783429789311</v>
      </c>
      <c r="E652">
        <v>2.11783429789311</v>
      </c>
      <c r="F652">
        <f t="shared" si="10"/>
        <v>0.48866451952233003</v>
      </c>
      <c r="H652" t="s">
        <v>2118</v>
      </c>
      <c r="I652" t="s">
        <v>2119</v>
      </c>
    </row>
    <row r="653" spans="1:9" x14ac:dyDescent="0.25">
      <c r="A653" t="s">
        <v>2120</v>
      </c>
      <c r="B653" t="s">
        <v>2121</v>
      </c>
      <c r="D653">
        <v>2.1176868456574298</v>
      </c>
      <c r="E653">
        <v>2.1176868456574298</v>
      </c>
      <c r="F653">
        <f t="shared" si="10"/>
        <v>2.1176868456574298</v>
      </c>
      <c r="I653" t="s">
        <v>2122</v>
      </c>
    </row>
    <row r="654" spans="1:9" x14ac:dyDescent="0.25">
      <c r="A654" t="s">
        <v>2123</v>
      </c>
      <c r="B654" t="s">
        <v>2124</v>
      </c>
      <c r="D654">
        <v>2.1173838317055198</v>
      </c>
      <c r="E654">
        <v>2.1173838317055198</v>
      </c>
      <c r="F654">
        <f t="shared" si="10"/>
        <v>2.1173838317055198</v>
      </c>
      <c r="I654" t="s">
        <v>2125</v>
      </c>
    </row>
    <row r="655" spans="1:9" x14ac:dyDescent="0.25">
      <c r="A655" t="s">
        <v>2126</v>
      </c>
      <c r="B655" t="s">
        <v>2127</v>
      </c>
      <c r="C655">
        <v>2.1172164658380002</v>
      </c>
      <c r="D655">
        <v>1.28284133292075</v>
      </c>
      <c r="E655">
        <v>2.1172164658380002</v>
      </c>
      <c r="F655">
        <f t="shared" si="10"/>
        <v>-0.83437513291725018</v>
      </c>
      <c r="I655" t="s">
        <v>2128</v>
      </c>
    </row>
    <row r="656" spans="1:9" x14ac:dyDescent="0.25">
      <c r="A656" t="s">
        <v>2129</v>
      </c>
      <c r="B656" t="s">
        <v>2130</v>
      </c>
      <c r="C656">
        <v>2.1135250402212402</v>
      </c>
      <c r="D656">
        <v>2.1159903514035698</v>
      </c>
      <c r="E656">
        <v>2.1159903514035698</v>
      </c>
      <c r="F656">
        <f t="shared" si="10"/>
        <v>2.4653111823296214E-3</v>
      </c>
      <c r="H656" t="s">
        <v>2131</v>
      </c>
      <c r="I656" t="s">
        <v>2132</v>
      </c>
    </row>
    <row r="657" spans="1:9" x14ac:dyDescent="0.25">
      <c r="A657" t="s">
        <v>2133</v>
      </c>
      <c r="B657" t="s">
        <v>2134</v>
      </c>
      <c r="C657">
        <v>2.1154437213668702</v>
      </c>
      <c r="E657">
        <v>2.1154437213668702</v>
      </c>
      <c r="F657">
        <f t="shared" si="10"/>
        <v>-2.1154437213668702</v>
      </c>
      <c r="H657" t="s">
        <v>299</v>
      </c>
      <c r="I657" t="s">
        <v>2135</v>
      </c>
    </row>
    <row r="658" spans="1:9" x14ac:dyDescent="0.25">
      <c r="A658" t="s">
        <v>2136</v>
      </c>
      <c r="B658" t="s">
        <v>2137</v>
      </c>
      <c r="C658">
        <v>0.73653096251764205</v>
      </c>
      <c r="D658">
        <v>2.1153385887512401</v>
      </c>
      <c r="E658">
        <v>2.1153385887512401</v>
      </c>
      <c r="F658">
        <f t="shared" si="10"/>
        <v>1.378807626233598</v>
      </c>
      <c r="I658" t="s">
        <v>2138</v>
      </c>
    </row>
    <row r="659" spans="1:9" x14ac:dyDescent="0.25">
      <c r="A659" t="s">
        <v>2139</v>
      </c>
      <c r="B659" t="s">
        <v>2140</v>
      </c>
      <c r="C659">
        <v>2.11509975860782</v>
      </c>
      <c r="D659">
        <v>2.0645509143187999</v>
      </c>
      <c r="E659">
        <v>2.11509975860782</v>
      </c>
      <c r="F659">
        <f t="shared" si="10"/>
        <v>-5.0548844289020067E-2</v>
      </c>
      <c r="H659" t="s">
        <v>2141</v>
      </c>
      <c r="I659" t="s">
        <v>2142</v>
      </c>
    </row>
    <row r="660" spans="1:9" x14ac:dyDescent="0.25">
      <c r="A660" t="s">
        <v>2143</v>
      </c>
      <c r="B660" t="s">
        <v>2144</v>
      </c>
      <c r="D660">
        <v>2.1147275218150998</v>
      </c>
      <c r="E660">
        <v>2.1147275218150998</v>
      </c>
      <c r="F660">
        <f t="shared" si="10"/>
        <v>2.1147275218150998</v>
      </c>
      <c r="I660" t="s">
        <v>2145</v>
      </c>
    </row>
    <row r="661" spans="1:9" x14ac:dyDescent="0.25">
      <c r="A661" t="s">
        <v>2146</v>
      </c>
      <c r="B661" t="s">
        <v>2147</v>
      </c>
      <c r="D661">
        <v>2.1147275218150998</v>
      </c>
      <c r="E661">
        <v>2.1147275218150998</v>
      </c>
      <c r="F661">
        <f t="shared" si="10"/>
        <v>2.1147275218150998</v>
      </c>
      <c r="H661" t="s">
        <v>389</v>
      </c>
      <c r="I661" t="s">
        <v>2148</v>
      </c>
    </row>
    <row r="662" spans="1:9" x14ac:dyDescent="0.25">
      <c r="A662" t="s">
        <v>2149</v>
      </c>
      <c r="B662" t="s">
        <v>2150</v>
      </c>
      <c r="C662">
        <v>1.7511809657901301</v>
      </c>
      <c r="D662">
        <v>2.1146830981881202</v>
      </c>
      <c r="E662">
        <v>2.1146830981881202</v>
      </c>
      <c r="F662">
        <f t="shared" si="10"/>
        <v>0.36350213239799012</v>
      </c>
      <c r="I662" t="s">
        <v>2151</v>
      </c>
    </row>
    <row r="663" spans="1:9" x14ac:dyDescent="0.25">
      <c r="A663" t="s">
        <v>2152</v>
      </c>
      <c r="B663" t="s">
        <v>2153</v>
      </c>
      <c r="C663">
        <v>1.07764919011173</v>
      </c>
      <c r="D663">
        <v>2.11462332891315</v>
      </c>
      <c r="E663">
        <v>2.11462332891315</v>
      </c>
      <c r="F663">
        <f t="shared" si="10"/>
        <v>1.03697413880142</v>
      </c>
      <c r="I663" t="s">
        <v>2154</v>
      </c>
    </row>
    <row r="664" spans="1:9" x14ac:dyDescent="0.25">
      <c r="A664" t="s">
        <v>2155</v>
      </c>
      <c r="B664" t="s">
        <v>2156</v>
      </c>
      <c r="C664">
        <v>1.28362222397495</v>
      </c>
      <c r="D664">
        <v>2.11453909446583</v>
      </c>
      <c r="E664">
        <v>2.11453909446583</v>
      </c>
      <c r="F664">
        <f t="shared" si="10"/>
        <v>0.83091687049088003</v>
      </c>
      <c r="G664" t="s">
        <v>39</v>
      </c>
      <c r="I664" t="s">
        <v>2157</v>
      </c>
    </row>
    <row r="665" spans="1:9" x14ac:dyDescent="0.25">
      <c r="A665" t="s">
        <v>2158</v>
      </c>
      <c r="B665" t="s">
        <v>2159</v>
      </c>
      <c r="C665">
        <v>1.4062476967003099</v>
      </c>
      <c r="D665">
        <v>2.1129270956397099</v>
      </c>
      <c r="E665">
        <v>2.1129270956397099</v>
      </c>
      <c r="F665">
        <f t="shared" si="10"/>
        <v>0.70667939893940002</v>
      </c>
      <c r="G665" t="s">
        <v>600</v>
      </c>
      <c r="H665" t="s">
        <v>389</v>
      </c>
      <c r="I665" t="s">
        <v>2160</v>
      </c>
    </row>
    <row r="666" spans="1:9" x14ac:dyDescent="0.25">
      <c r="A666" t="s">
        <v>2161</v>
      </c>
      <c r="B666" t="s">
        <v>2162</v>
      </c>
      <c r="C666">
        <v>1.6254702739462199</v>
      </c>
      <c r="D666">
        <v>2.1104513035774199</v>
      </c>
      <c r="E666">
        <v>2.1104513035774199</v>
      </c>
      <c r="F666">
        <f t="shared" si="10"/>
        <v>0.48498102963120004</v>
      </c>
      <c r="H666" t="s">
        <v>2163</v>
      </c>
      <c r="I666" t="s">
        <v>2164</v>
      </c>
    </row>
    <row r="667" spans="1:9" x14ac:dyDescent="0.25">
      <c r="A667" t="s">
        <v>2165</v>
      </c>
      <c r="B667" t="s">
        <v>2166</v>
      </c>
      <c r="C667">
        <v>1.54028178226156</v>
      </c>
      <c r="D667">
        <v>2.1103575150679799</v>
      </c>
      <c r="E667">
        <v>2.1103575150679799</v>
      </c>
      <c r="F667">
        <f t="shared" si="10"/>
        <v>0.57007573280641988</v>
      </c>
      <c r="I667" t="s">
        <v>2167</v>
      </c>
    </row>
    <row r="668" spans="1:9" x14ac:dyDescent="0.25">
      <c r="A668" t="s">
        <v>2168</v>
      </c>
      <c r="B668" t="s">
        <v>2169</v>
      </c>
      <c r="C668">
        <v>1.61426773512038</v>
      </c>
      <c r="D668">
        <v>2.1092465803697502</v>
      </c>
      <c r="E668">
        <v>2.1092465803697502</v>
      </c>
      <c r="F668">
        <f t="shared" si="10"/>
        <v>0.49497884524937019</v>
      </c>
      <c r="H668" t="s">
        <v>465</v>
      </c>
      <c r="I668" t="s">
        <v>2170</v>
      </c>
    </row>
    <row r="669" spans="1:9" x14ac:dyDescent="0.25">
      <c r="A669" t="s">
        <v>2171</v>
      </c>
      <c r="B669" t="s">
        <v>2172</v>
      </c>
      <c r="C669">
        <v>1.7938834942077599</v>
      </c>
      <c r="D669">
        <v>2.1079853993295701</v>
      </c>
      <c r="E669">
        <v>2.1079853993295701</v>
      </c>
      <c r="F669">
        <f t="shared" si="10"/>
        <v>0.31410190512181013</v>
      </c>
      <c r="I669" t="s">
        <v>2173</v>
      </c>
    </row>
    <row r="670" spans="1:9" x14ac:dyDescent="0.25">
      <c r="A670" t="s">
        <v>2174</v>
      </c>
      <c r="B670" t="s">
        <v>2175</v>
      </c>
      <c r="C670">
        <v>2.1054225400277402</v>
      </c>
      <c r="D670">
        <v>0.846516902910881</v>
      </c>
      <c r="E670">
        <v>2.1054225400277402</v>
      </c>
      <c r="F670">
        <f t="shared" si="10"/>
        <v>-1.2589056371168592</v>
      </c>
      <c r="G670" t="s">
        <v>1823</v>
      </c>
      <c r="H670" t="s">
        <v>2176</v>
      </c>
      <c r="I670" t="s">
        <v>2177</v>
      </c>
    </row>
    <row r="671" spans="1:9" x14ac:dyDescent="0.25">
      <c r="A671" t="s">
        <v>2178</v>
      </c>
      <c r="B671" t="s">
        <v>2179</v>
      </c>
      <c r="C671">
        <v>2.10507560675418</v>
      </c>
      <c r="E671">
        <v>2.10507560675418</v>
      </c>
      <c r="F671">
        <f t="shared" si="10"/>
        <v>-2.10507560675418</v>
      </c>
      <c r="H671" t="s">
        <v>1219</v>
      </c>
      <c r="I671" t="s">
        <v>2180</v>
      </c>
    </row>
    <row r="672" spans="1:9" x14ac:dyDescent="0.25">
      <c r="A672" t="s">
        <v>2181</v>
      </c>
      <c r="B672" t="s">
        <v>2182</v>
      </c>
      <c r="C672">
        <v>1.69735727772044</v>
      </c>
      <c r="D672">
        <v>2.1040203744664798</v>
      </c>
      <c r="E672">
        <v>2.1040203744664798</v>
      </c>
      <c r="F672">
        <f t="shared" si="10"/>
        <v>0.40666309674603984</v>
      </c>
      <c r="I672" t="s">
        <v>2183</v>
      </c>
    </row>
    <row r="673" spans="1:9" x14ac:dyDescent="0.25">
      <c r="A673" t="s">
        <v>2184</v>
      </c>
      <c r="B673" t="s">
        <v>2185</v>
      </c>
      <c r="C673">
        <v>2.1009445387043502</v>
      </c>
      <c r="E673">
        <v>2.1009445387043502</v>
      </c>
      <c r="F673">
        <f t="shared" si="10"/>
        <v>-2.1009445387043502</v>
      </c>
      <c r="G673" t="s">
        <v>39</v>
      </c>
      <c r="H673" t="s">
        <v>299</v>
      </c>
      <c r="I673" t="s">
        <v>2186</v>
      </c>
    </row>
    <row r="674" spans="1:9" x14ac:dyDescent="0.25">
      <c r="A674" t="s">
        <v>2187</v>
      </c>
      <c r="B674" t="s">
        <v>2188</v>
      </c>
      <c r="C674">
        <v>1.31759587306047</v>
      </c>
      <c r="D674">
        <v>2.09876718208757</v>
      </c>
      <c r="E674">
        <v>2.09876718208757</v>
      </c>
      <c r="F674">
        <f t="shared" si="10"/>
        <v>0.78117130902709997</v>
      </c>
      <c r="I674" t="s">
        <v>2189</v>
      </c>
    </row>
    <row r="675" spans="1:9" x14ac:dyDescent="0.25">
      <c r="A675" t="s">
        <v>2190</v>
      </c>
      <c r="B675" t="s">
        <v>2191</v>
      </c>
      <c r="C675">
        <v>0.65964592491211405</v>
      </c>
      <c r="D675">
        <v>2.0984769446442</v>
      </c>
      <c r="E675">
        <v>2.0984769446442</v>
      </c>
      <c r="F675">
        <f t="shared" si="10"/>
        <v>1.4388310197320859</v>
      </c>
      <c r="I675" t="s">
        <v>2192</v>
      </c>
    </row>
    <row r="676" spans="1:9" x14ac:dyDescent="0.25">
      <c r="A676" t="s">
        <v>2193</v>
      </c>
      <c r="B676" t="s">
        <v>2194</v>
      </c>
      <c r="D676">
        <v>2.0980766369262698</v>
      </c>
      <c r="E676">
        <v>2.0980766369262698</v>
      </c>
      <c r="F676">
        <f t="shared" si="10"/>
        <v>2.0980766369262698</v>
      </c>
      <c r="I676" t="s">
        <v>2195</v>
      </c>
    </row>
    <row r="677" spans="1:9" x14ac:dyDescent="0.25">
      <c r="A677" t="s">
        <v>2196</v>
      </c>
      <c r="B677" t="s">
        <v>2197</v>
      </c>
      <c r="C677">
        <v>0.91518326367746705</v>
      </c>
      <c r="D677">
        <v>2.0967980421990702</v>
      </c>
      <c r="E677">
        <v>2.0967980421990702</v>
      </c>
      <c r="F677">
        <f t="shared" si="10"/>
        <v>1.1816147785216031</v>
      </c>
      <c r="I677" t="s">
        <v>2198</v>
      </c>
    </row>
    <row r="678" spans="1:9" x14ac:dyDescent="0.25">
      <c r="A678" t="s">
        <v>2199</v>
      </c>
      <c r="B678" t="s">
        <v>2200</v>
      </c>
      <c r="D678">
        <v>2.09652317029613</v>
      </c>
      <c r="E678">
        <v>2.09652317029613</v>
      </c>
      <c r="F678">
        <f t="shared" si="10"/>
        <v>2.09652317029613</v>
      </c>
      <c r="H678" t="s">
        <v>465</v>
      </c>
      <c r="I678" t="s">
        <v>2201</v>
      </c>
    </row>
    <row r="679" spans="1:9" x14ac:dyDescent="0.25">
      <c r="A679" t="s">
        <v>2202</v>
      </c>
      <c r="B679" t="s">
        <v>2203</v>
      </c>
      <c r="D679">
        <v>2.09652317029613</v>
      </c>
      <c r="E679">
        <v>2.09652317029613</v>
      </c>
      <c r="F679">
        <f t="shared" si="10"/>
        <v>2.09652317029613</v>
      </c>
      <c r="H679" t="s">
        <v>620</v>
      </c>
      <c r="I679" t="s">
        <v>2204</v>
      </c>
    </row>
    <row r="680" spans="1:9" x14ac:dyDescent="0.25">
      <c r="A680" t="s">
        <v>2205</v>
      </c>
      <c r="B680" t="s">
        <v>2206</v>
      </c>
      <c r="C680">
        <v>1.8811087355954399</v>
      </c>
      <c r="D680">
        <v>2.09630536446533</v>
      </c>
      <c r="E680">
        <v>2.09630536446533</v>
      </c>
      <c r="F680">
        <f t="shared" si="10"/>
        <v>0.21519662886989011</v>
      </c>
      <c r="H680" t="s">
        <v>2207</v>
      </c>
      <c r="I680" t="s">
        <v>2208</v>
      </c>
    </row>
    <row r="681" spans="1:9" x14ac:dyDescent="0.25">
      <c r="A681" t="s">
        <v>2209</v>
      </c>
      <c r="B681" t="s">
        <v>2210</v>
      </c>
      <c r="D681">
        <v>2.09506823516198</v>
      </c>
      <c r="E681">
        <v>2.09506823516198</v>
      </c>
      <c r="F681">
        <f t="shared" si="10"/>
        <v>2.09506823516198</v>
      </c>
      <c r="I681" t="s">
        <v>2211</v>
      </c>
    </row>
    <row r="682" spans="1:9" x14ac:dyDescent="0.25">
      <c r="A682" t="s">
        <v>2212</v>
      </c>
      <c r="B682" t="s">
        <v>2213</v>
      </c>
      <c r="C682">
        <v>1.21174572717758</v>
      </c>
      <c r="D682">
        <v>2.0941581798155</v>
      </c>
      <c r="E682">
        <v>2.0941581798155</v>
      </c>
      <c r="F682">
        <f t="shared" si="10"/>
        <v>0.88241245263792001</v>
      </c>
      <c r="H682" t="s">
        <v>340</v>
      </c>
      <c r="I682" t="s">
        <v>2214</v>
      </c>
    </row>
    <row r="683" spans="1:9" x14ac:dyDescent="0.25">
      <c r="A683" t="s">
        <v>2215</v>
      </c>
      <c r="B683" t="s">
        <v>2216</v>
      </c>
      <c r="C683">
        <v>2.09410942951556</v>
      </c>
      <c r="E683">
        <v>2.09410942951556</v>
      </c>
      <c r="F683">
        <f t="shared" si="10"/>
        <v>-2.09410942951556</v>
      </c>
      <c r="H683" t="s">
        <v>2217</v>
      </c>
      <c r="I683" t="s">
        <v>2218</v>
      </c>
    </row>
    <row r="684" spans="1:9" x14ac:dyDescent="0.25">
      <c r="A684" t="s">
        <v>2219</v>
      </c>
      <c r="B684" t="s">
        <v>2220</v>
      </c>
      <c r="C684">
        <v>2.0936370077139701</v>
      </c>
      <c r="D684">
        <v>1.53805951073044</v>
      </c>
      <c r="E684">
        <v>2.0936370077139701</v>
      </c>
      <c r="F684">
        <f t="shared" si="10"/>
        <v>-0.55557749698353009</v>
      </c>
      <c r="I684" t="s">
        <v>2221</v>
      </c>
    </row>
    <row r="685" spans="1:9" x14ac:dyDescent="0.25">
      <c r="A685" t="s">
        <v>2222</v>
      </c>
      <c r="B685" t="s">
        <v>2223</v>
      </c>
      <c r="C685">
        <v>0.83376627782841695</v>
      </c>
      <c r="D685">
        <v>2.0930368789234302</v>
      </c>
      <c r="E685">
        <v>2.0930368789234302</v>
      </c>
      <c r="F685">
        <f t="shared" si="10"/>
        <v>1.2592706010950132</v>
      </c>
      <c r="I685" t="s">
        <v>2224</v>
      </c>
    </row>
    <row r="686" spans="1:9" x14ac:dyDescent="0.25">
      <c r="A686" t="s">
        <v>2225</v>
      </c>
      <c r="B686" t="s">
        <v>2226</v>
      </c>
      <c r="C686">
        <v>2.09215905173998</v>
      </c>
      <c r="E686">
        <v>2.09215905173998</v>
      </c>
      <c r="F686">
        <f t="shared" si="10"/>
        <v>-2.09215905173998</v>
      </c>
      <c r="H686" t="s">
        <v>620</v>
      </c>
      <c r="I686" t="s">
        <v>2227</v>
      </c>
    </row>
    <row r="687" spans="1:9" x14ac:dyDescent="0.25">
      <c r="A687" t="s">
        <v>2228</v>
      </c>
      <c r="B687" t="s">
        <v>2229</v>
      </c>
      <c r="C687">
        <v>1.2623642931877901</v>
      </c>
      <c r="D687">
        <v>2.0919100294261499</v>
      </c>
      <c r="E687">
        <v>2.0919100294261499</v>
      </c>
      <c r="F687">
        <f t="shared" si="10"/>
        <v>0.82954573623835981</v>
      </c>
      <c r="I687" t="s">
        <v>2230</v>
      </c>
    </row>
    <row r="688" spans="1:9" x14ac:dyDescent="0.25">
      <c r="A688" t="s">
        <v>2231</v>
      </c>
      <c r="B688" t="s">
        <v>2232</v>
      </c>
      <c r="C688">
        <v>1.1191097038403299</v>
      </c>
      <c r="D688">
        <v>2.0918510982548</v>
      </c>
      <c r="E688">
        <v>2.0918510982548</v>
      </c>
      <c r="F688">
        <f t="shared" si="10"/>
        <v>0.97274139441447005</v>
      </c>
      <c r="I688" t="s">
        <v>2233</v>
      </c>
    </row>
    <row r="689" spans="1:9" x14ac:dyDescent="0.25">
      <c r="A689" t="s">
        <v>2234</v>
      </c>
      <c r="B689" t="s">
        <v>2235</v>
      </c>
      <c r="C689">
        <v>0.88873568561572802</v>
      </c>
      <c r="D689">
        <v>2.0909865621639501</v>
      </c>
      <c r="E689">
        <v>2.0909865621639501</v>
      </c>
      <c r="F689">
        <f t="shared" si="10"/>
        <v>1.202250876548222</v>
      </c>
      <c r="G689" t="s">
        <v>451</v>
      </c>
      <c r="H689" t="s">
        <v>2236</v>
      </c>
      <c r="I689" t="s">
        <v>2237</v>
      </c>
    </row>
    <row r="690" spans="1:9" x14ac:dyDescent="0.25">
      <c r="A690" t="s">
        <v>2238</v>
      </c>
      <c r="B690" t="s">
        <v>2239</v>
      </c>
      <c r="C690">
        <v>0.95778119159261099</v>
      </c>
      <c r="D690">
        <v>2.0906892949598701</v>
      </c>
      <c r="E690">
        <v>2.0906892949598701</v>
      </c>
      <c r="F690">
        <f t="shared" si="10"/>
        <v>1.1329081033672592</v>
      </c>
      <c r="I690" t="s">
        <v>2240</v>
      </c>
    </row>
    <row r="691" spans="1:9" x14ac:dyDescent="0.25">
      <c r="A691" t="s">
        <v>2241</v>
      </c>
      <c r="B691" t="s">
        <v>2242</v>
      </c>
      <c r="D691">
        <v>2.0906135813093201</v>
      </c>
      <c r="E691">
        <v>2.0906135813093201</v>
      </c>
      <c r="F691">
        <f t="shared" si="10"/>
        <v>2.0906135813093201</v>
      </c>
      <c r="I691" t="s">
        <v>2243</v>
      </c>
    </row>
    <row r="692" spans="1:9" x14ac:dyDescent="0.25">
      <c r="A692" t="s">
        <v>2244</v>
      </c>
      <c r="B692" t="s">
        <v>2245</v>
      </c>
      <c r="D692">
        <v>2.0906135813093201</v>
      </c>
      <c r="E692">
        <v>2.0906135813093201</v>
      </c>
      <c r="F692">
        <f t="shared" si="10"/>
        <v>2.0906135813093201</v>
      </c>
      <c r="G692" t="s">
        <v>2246</v>
      </c>
      <c r="I692" t="s">
        <v>2247</v>
      </c>
    </row>
    <row r="693" spans="1:9" x14ac:dyDescent="0.25">
      <c r="A693" t="s">
        <v>2248</v>
      </c>
      <c r="B693" t="s">
        <v>2249</v>
      </c>
      <c r="C693">
        <v>2.0905602835265902</v>
      </c>
      <c r="E693">
        <v>2.0905602835265902</v>
      </c>
      <c r="F693">
        <f t="shared" si="10"/>
        <v>-2.0905602835265902</v>
      </c>
      <c r="H693" t="s">
        <v>369</v>
      </c>
      <c r="I693" t="s">
        <v>2250</v>
      </c>
    </row>
    <row r="694" spans="1:9" x14ac:dyDescent="0.25">
      <c r="A694" t="s">
        <v>2251</v>
      </c>
      <c r="B694" t="s">
        <v>2252</v>
      </c>
      <c r="C694">
        <v>2.0889912049430701</v>
      </c>
      <c r="D694">
        <v>1.9805370922591601</v>
      </c>
      <c r="E694">
        <v>2.0889912049430701</v>
      </c>
      <c r="F694">
        <f t="shared" si="10"/>
        <v>-0.10845411268391003</v>
      </c>
      <c r="I694" t="s">
        <v>2253</v>
      </c>
    </row>
    <row r="695" spans="1:9" x14ac:dyDescent="0.25">
      <c r="A695" t="s">
        <v>2254</v>
      </c>
      <c r="B695" t="s">
        <v>2255</v>
      </c>
      <c r="C695">
        <v>0.99127037009520103</v>
      </c>
      <c r="D695">
        <v>2.0885847372210198</v>
      </c>
      <c r="E695">
        <v>2.0885847372210198</v>
      </c>
      <c r="F695">
        <f t="shared" si="10"/>
        <v>1.0973143671258188</v>
      </c>
      <c r="I695" t="s">
        <v>2256</v>
      </c>
    </row>
    <row r="696" spans="1:9" x14ac:dyDescent="0.25">
      <c r="A696" t="s">
        <v>2257</v>
      </c>
      <c r="B696" t="s">
        <v>2258</v>
      </c>
      <c r="C696">
        <v>2.0884704375558099</v>
      </c>
      <c r="E696">
        <v>2.0884704375558099</v>
      </c>
      <c r="F696">
        <f t="shared" si="10"/>
        <v>-2.0884704375558099</v>
      </c>
      <c r="I696" t="s">
        <v>2259</v>
      </c>
    </row>
    <row r="697" spans="1:9" x14ac:dyDescent="0.25">
      <c r="A697" t="s">
        <v>2260</v>
      </c>
      <c r="B697" t="s">
        <v>2261</v>
      </c>
      <c r="C697">
        <v>1.02689352195911</v>
      </c>
      <c r="D697">
        <v>2.0884492283302798</v>
      </c>
      <c r="E697">
        <v>2.0884492283302798</v>
      </c>
      <c r="F697">
        <f t="shared" si="10"/>
        <v>1.0615557063711698</v>
      </c>
      <c r="I697" t="s">
        <v>2262</v>
      </c>
    </row>
    <row r="698" spans="1:9" x14ac:dyDescent="0.25">
      <c r="A698" t="s">
        <v>2263</v>
      </c>
      <c r="B698" t="s">
        <v>2264</v>
      </c>
      <c r="C698">
        <v>2.0880783111107801</v>
      </c>
      <c r="D698">
        <v>1.62282063768448</v>
      </c>
      <c r="E698">
        <v>2.0880783111107801</v>
      </c>
      <c r="F698">
        <f t="shared" si="10"/>
        <v>-0.46525767342630009</v>
      </c>
      <c r="H698" t="s">
        <v>2265</v>
      </c>
      <c r="I698" t="s">
        <v>2266</v>
      </c>
    </row>
    <row r="699" spans="1:9" x14ac:dyDescent="0.25">
      <c r="A699" t="s">
        <v>2267</v>
      </c>
      <c r="B699" t="s">
        <v>2268</v>
      </c>
      <c r="C699">
        <v>2.0876426705782798</v>
      </c>
      <c r="D699">
        <v>0.483205296057166</v>
      </c>
      <c r="E699">
        <v>2.0876426705782798</v>
      </c>
      <c r="F699">
        <f t="shared" si="10"/>
        <v>-1.6044373745211138</v>
      </c>
      <c r="I699" t="s">
        <v>2269</v>
      </c>
    </row>
    <row r="700" spans="1:9" x14ac:dyDescent="0.25">
      <c r="A700" t="s">
        <v>2270</v>
      </c>
      <c r="B700" t="s">
        <v>2271</v>
      </c>
      <c r="C700">
        <v>1.1814475074072399</v>
      </c>
      <c r="D700">
        <v>2.0872135983682401</v>
      </c>
      <c r="E700">
        <v>2.0872135983682401</v>
      </c>
      <c r="F700">
        <f t="shared" si="10"/>
        <v>0.90576609096100014</v>
      </c>
      <c r="H700" t="s">
        <v>465</v>
      </c>
      <c r="I700" t="s">
        <v>2272</v>
      </c>
    </row>
    <row r="701" spans="1:9" x14ac:dyDescent="0.25">
      <c r="A701" t="s">
        <v>2273</v>
      </c>
      <c r="B701" t="s">
        <v>2274</v>
      </c>
      <c r="C701">
        <v>1.1657198611272801</v>
      </c>
      <c r="D701">
        <v>2.0871117705002602</v>
      </c>
      <c r="E701">
        <v>2.0871117705002602</v>
      </c>
      <c r="F701">
        <f t="shared" si="10"/>
        <v>0.9213919093729801</v>
      </c>
      <c r="I701" t="s">
        <v>2275</v>
      </c>
    </row>
    <row r="702" spans="1:9" x14ac:dyDescent="0.25">
      <c r="A702" t="s">
        <v>2276</v>
      </c>
      <c r="B702" t="s">
        <v>2277</v>
      </c>
      <c r="C702">
        <v>2.0866984131448199</v>
      </c>
      <c r="D702">
        <v>1.4837313838387101</v>
      </c>
      <c r="E702">
        <v>2.0866984131448199</v>
      </c>
      <c r="F702">
        <f t="shared" si="10"/>
        <v>-0.60296702930610979</v>
      </c>
      <c r="G702" t="s">
        <v>2246</v>
      </c>
      <c r="H702" t="s">
        <v>590</v>
      </c>
      <c r="I702" t="s">
        <v>2278</v>
      </c>
    </row>
    <row r="703" spans="1:9" x14ac:dyDescent="0.25">
      <c r="A703" t="s">
        <v>2279</v>
      </c>
      <c r="B703" t="s">
        <v>2280</v>
      </c>
      <c r="C703">
        <v>1.7284334959157199</v>
      </c>
      <c r="D703">
        <v>2.0853442307457501</v>
      </c>
      <c r="E703">
        <v>2.0853442307457501</v>
      </c>
      <c r="F703">
        <f t="shared" si="10"/>
        <v>0.35691073483003022</v>
      </c>
      <c r="I703" t="s">
        <v>2281</v>
      </c>
    </row>
    <row r="704" spans="1:9" x14ac:dyDescent="0.25">
      <c r="A704" t="s">
        <v>2282</v>
      </c>
      <c r="B704" t="s">
        <v>2283</v>
      </c>
      <c r="D704">
        <v>2.0850627787873801</v>
      </c>
      <c r="E704">
        <v>2.0850627787873801</v>
      </c>
      <c r="F704">
        <f t="shared" si="10"/>
        <v>2.0850627787873801</v>
      </c>
      <c r="H704" t="s">
        <v>2095</v>
      </c>
      <c r="I704" t="s">
        <v>2284</v>
      </c>
    </row>
    <row r="705" spans="1:9" x14ac:dyDescent="0.25">
      <c r="A705" t="s">
        <v>2285</v>
      </c>
      <c r="B705" t="s">
        <v>2286</v>
      </c>
      <c r="C705">
        <v>2.0848588292275001</v>
      </c>
      <c r="E705">
        <v>2.0848588292275001</v>
      </c>
      <c r="F705">
        <f t="shared" si="10"/>
        <v>-2.0848588292275001</v>
      </c>
      <c r="G705" t="s">
        <v>1942</v>
      </c>
      <c r="I705" t="s">
        <v>2287</v>
      </c>
    </row>
    <row r="706" spans="1:9" x14ac:dyDescent="0.25">
      <c r="A706" t="s">
        <v>2288</v>
      </c>
      <c r="B706" t="s">
        <v>2289</v>
      </c>
      <c r="C706">
        <v>2.0675234987098698</v>
      </c>
      <c r="D706">
        <v>2.0844377607236901</v>
      </c>
      <c r="E706">
        <v>2.0844377607236901</v>
      </c>
      <c r="F706">
        <f t="shared" si="10"/>
        <v>1.6914262013820291E-2</v>
      </c>
      <c r="G706" t="s">
        <v>51</v>
      </c>
      <c r="H706" t="s">
        <v>151</v>
      </c>
      <c r="I706" t="s">
        <v>2290</v>
      </c>
    </row>
    <row r="707" spans="1:9" x14ac:dyDescent="0.25">
      <c r="A707" t="s">
        <v>2291</v>
      </c>
      <c r="B707" t="s">
        <v>2292</v>
      </c>
      <c r="C707">
        <v>1.0680449434199299</v>
      </c>
      <c r="D707">
        <v>2.0830916312781702</v>
      </c>
      <c r="E707">
        <v>2.0830916312781702</v>
      </c>
      <c r="F707">
        <f t="shared" ref="F707:F770" si="11">D707-C707</f>
        <v>1.0150466878582403</v>
      </c>
      <c r="G707" t="s">
        <v>91</v>
      </c>
      <c r="I707" t="s">
        <v>2293</v>
      </c>
    </row>
    <row r="708" spans="1:9" x14ac:dyDescent="0.25">
      <c r="A708" t="s">
        <v>2294</v>
      </c>
      <c r="B708" t="s">
        <v>2295</v>
      </c>
      <c r="D708">
        <v>2.0828703010698302</v>
      </c>
      <c r="E708">
        <v>2.0828703010698302</v>
      </c>
      <c r="F708">
        <f t="shared" si="11"/>
        <v>2.0828703010698302</v>
      </c>
      <c r="I708" t="s">
        <v>2296</v>
      </c>
    </row>
    <row r="709" spans="1:9" x14ac:dyDescent="0.25">
      <c r="A709" t="s">
        <v>2297</v>
      </c>
      <c r="B709" t="s">
        <v>2298</v>
      </c>
      <c r="C709">
        <v>0.99400342920825602</v>
      </c>
      <c r="D709">
        <v>2.0826844503483599</v>
      </c>
      <c r="E709">
        <v>2.0826844503483599</v>
      </c>
      <c r="F709">
        <f t="shared" si="11"/>
        <v>1.0886810211401039</v>
      </c>
      <c r="I709" t="s">
        <v>2299</v>
      </c>
    </row>
    <row r="710" spans="1:9" x14ac:dyDescent="0.25">
      <c r="A710" t="s">
        <v>2300</v>
      </c>
      <c r="B710" t="s">
        <v>2301</v>
      </c>
      <c r="C710">
        <v>1.0738817058330901</v>
      </c>
      <c r="D710">
        <v>2.0821636944880302</v>
      </c>
      <c r="E710">
        <v>2.0821636944880302</v>
      </c>
      <c r="F710">
        <f t="shared" si="11"/>
        <v>1.0082819886549401</v>
      </c>
      <c r="I710" t="s">
        <v>2302</v>
      </c>
    </row>
    <row r="711" spans="1:9" x14ac:dyDescent="0.25">
      <c r="A711" t="s">
        <v>2303</v>
      </c>
      <c r="B711" t="s">
        <v>2304</v>
      </c>
      <c r="C711">
        <v>2.0814647769191699</v>
      </c>
      <c r="D711">
        <v>0.90042223174068903</v>
      </c>
      <c r="E711">
        <v>2.0814647769191699</v>
      </c>
      <c r="F711">
        <f t="shared" si="11"/>
        <v>-1.1810425451784807</v>
      </c>
      <c r="H711" t="s">
        <v>2305</v>
      </c>
      <c r="I711" t="s">
        <v>2306</v>
      </c>
    </row>
    <row r="712" spans="1:9" x14ac:dyDescent="0.25">
      <c r="A712" t="s">
        <v>2307</v>
      </c>
      <c r="B712" t="s">
        <v>2308</v>
      </c>
      <c r="C712">
        <v>1.5719661760235499</v>
      </c>
      <c r="D712">
        <v>2.0813454988284099</v>
      </c>
      <c r="E712">
        <v>2.0813454988284099</v>
      </c>
      <c r="F712">
        <f t="shared" si="11"/>
        <v>0.50937932280485998</v>
      </c>
      <c r="I712" t="s">
        <v>2309</v>
      </c>
    </row>
    <row r="713" spans="1:9" x14ac:dyDescent="0.25">
      <c r="A713" t="s">
        <v>2310</v>
      </c>
      <c r="B713" t="s">
        <v>2311</v>
      </c>
      <c r="C713">
        <v>1.61090758213398</v>
      </c>
      <c r="D713">
        <v>2.0806804043768898</v>
      </c>
      <c r="E713">
        <v>2.0806804043768898</v>
      </c>
      <c r="F713">
        <f t="shared" si="11"/>
        <v>0.46977282224290984</v>
      </c>
      <c r="G713" t="s">
        <v>558</v>
      </c>
      <c r="H713" t="s">
        <v>541</v>
      </c>
      <c r="I713" t="s">
        <v>2312</v>
      </c>
    </row>
    <row r="714" spans="1:9" x14ac:dyDescent="0.25">
      <c r="A714" t="s">
        <v>2313</v>
      </c>
      <c r="B714" t="s">
        <v>2314</v>
      </c>
      <c r="D714">
        <v>2.0796771654838802</v>
      </c>
      <c r="E714">
        <v>2.0796771654838802</v>
      </c>
      <c r="F714">
        <f t="shared" si="11"/>
        <v>2.0796771654838802</v>
      </c>
      <c r="G714" t="s">
        <v>39</v>
      </c>
      <c r="H714" t="s">
        <v>233</v>
      </c>
      <c r="I714" t="s">
        <v>2315</v>
      </c>
    </row>
    <row r="715" spans="1:9" x14ac:dyDescent="0.25">
      <c r="A715" t="s">
        <v>2316</v>
      </c>
      <c r="B715" t="s">
        <v>2317</v>
      </c>
      <c r="D715">
        <v>2.0758817547911299</v>
      </c>
      <c r="E715">
        <v>2.0758817547911299</v>
      </c>
      <c r="F715">
        <f t="shared" si="11"/>
        <v>2.0758817547911299</v>
      </c>
      <c r="I715" t="s">
        <v>2318</v>
      </c>
    </row>
    <row r="716" spans="1:9" x14ac:dyDescent="0.25">
      <c r="A716" t="s">
        <v>2319</v>
      </c>
      <c r="B716" t="s">
        <v>2320</v>
      </c>
      <c r="C716">
        <v>1.3675745894550699</v>
      </c>
      <c r="D716">
        <v>2.0744191756739401</v>
      </c>
      <c r="E716">
        <v>2.0744191756739401</v>
      </c>
      <c r="F716">
        <f t="shared" si="11"/>
        <v>0.70684458621887014</v>
      </c>
      <c r="G716" t="s">
        <v>146</v>
      </c>
      <c r="H716" t="s">
        <v>389</v>
      </c>
      <c r="I716" t="s">
        <v>2321</v>
      </c>
    </row>
    <row r="717" spans="1:9" x14ac:dyDescent="0.25">
      <c r="A717" t="s">
        <v>2325</v>
      </c>
      <c r="B717" t="s">
        <v>2326</v>
      </c>
      <c r="D717">
        <v>2.0738452085388599</v>
      </c>
      <c r="E717">
        <v>2.0738452085388599</v>
      </c>
      <c r="F717">
        <f t="shared" si="11"/>
        <v>2.0738452085388599</v>
      </c>
      <c r="I717" t="s">
        <v>2327</v>
      </c>
    </row>
    <row r="718" spans="1:9" x14ac:dyDescent="0.25">
      <c r="A718" t="s">
        <v>2328</v>
      </c>
      <c r="B718" t="s">
        <v>2329</v>
      </c>
      <c r="D718">
        <v>2.0738452085388599</v>
      </c>
      <c r="E718">
        <v>2.0738452085388599</v>
      </c>
      <c r="F718">
        <f t="shared" si="11"/>
        <v>2.0738452085388599</v>
      </c>
      <c r="I718" t="s">
        <v>2330</v>
      </c>
    </row>
    <row r="719" spans="1:9" x14ac:dyDescent="0.25">
      <c r="A719" t="s">
        <v>2331</v>
      </c>
      <c r="B719" t="s">
        <v>2332</v>
      </c>
      <c r="D719">
        <v>2.0738452085388599</v>
      </c>
      <c r="E719">
        <v>2.0738452085388599</v>
      </c>
      <c r="F719">
        <f t="shared" si="11"/>
        <v>2.0738452085388599</v>
      </c>
      <c r="I719" t="s">
        <v>2333</v>
      </c>
    </row>
    <row r="720" spans="1:9" x14ac:dyDescent="0.25">
      <c r="A720" t="s">
        <v>2334</v>
      </c>
      <c r="B720" t="s">
        <v>2335</v>
      </c>
      <c r="D720">
        <v>2.0738452085388599</v>
      </c>
      <c r="E720">
        <v>2.0738452085388599</v>
      </c>
      <c r="F720">
        <f t="shared" si="11"/>
        <v>2.0738452085388599</v>
      </c>
      <c r="I720" t="s">
        <v>2336</v>
      </c>
    </row>
    <row r="721" spans="1:9" x14ac:dyDescent="0.25">
      <c r="A721" t="s">
        <v>2337</v>
      </c>
      <c r="B721" t="s">
        <v>2338</v>
      </c>
      <c r="D721">
        <v>2.0738452085388599</v>
      </c>
      <c r="E721">
        <v>2.0738452085388599</v>
      </c>
      <c r="F721">
        <f t="shared" si="11"/>
        <v>2.0738452085388599</v>
      </c>
      <c r="I721" t="s">
        <v>2339</v>
      </c>
    </row>
    <row r="722" spans="1:9" x14ac:dyDescent="0.25">
      <c r="A722" t="s">
        <v>2322</v>
      </c>
      <c r="B722" t="s">
        <v>2323</v>
      </c>
      <c r="C722">
        <v>1.13980213846374</v>
      </c>
      <c r="D722">
        <v>2.0738452085388599</v>
      </c>
      <c r="E722">
        <v>2.0738452085388599</v>
      </c>
      <c r="F722">
        <f t="shared" si="11"/>
        <v>0.93404307007511989</v>
      </c>
      <c r="I722" t="s">
        <v>2324</v>
      </c>
    </row>
    <row r="723" spans="1:9" x14ac:dyDescent="0.25">
      <c r="A723" t="s">
        <v>2340</v>
      </c>
      <c r="B723" t="s">
        <v>2341</v>
      </c>
      <c r="C723">
        <v>2.0737705528121402</v>
      </c>
      <c r="D723">
        <v>1.6675784542677601</v>
      </c>
      <c r="E723">
        <v>2.0737705528121402</v>
      </c>
      <c r="F723">
        <f t="shared" si="11"/>
        <v>-0.4061920985443801</v>
      </c>
      <c r="G723" t="s">
        <v>819</v>
      </c>
      <c r="I723" t="s">
        <v>2342</v>
      </c>
    </row>
    <row r="724" spans="1:9" x14ac:dyDescent="0.25">
      <c r="A724" t="s">
        <v>2343</v>
      </c>
      <c r="B724" t="s">
        <v>2344</v>
      </c>
      <c r="C724">
        <v>2.0737196606772099</v>
      </c>
      <c r="D724">
        <v>2.0375596981508002</v>
      </c>
      <c r="E724">
        <v>2.0737196606772099</v>
      </c>
      <c r="F724">
        <f t="shared" si="11"/>
        <v>-3.6159962526409739E-2</v>
      </c>
      <c r="G724" t="s">
        <v>146</v>
      </c>
      <c r="I724" t="s">
        <v>2345</v>
      </c>
    </row>
    <row r="725" spans="1:9" x14ac:dyDescent="0.25">
      <c r="A725" t="s">
        <v>2346</v>
      </c>
      <c r="B725" t="s">
        <v>2347</v>
      </c>
      <c r="C725">
        <v>2.0725357229671602</v>
      </c>
      <c r="D725">
        <v>1.26089702193108</v>
      </c>
      <c r="E725">
        <v>2.0725357229671602</v>
      </c>
      <c r="F725">
        <f t="shared" si="11"/>
        <v>-0.81163870103608016</v>
      </c>
      <c r="H725" t="s">
        <v>197</v>
      </c>
      <c r="I725" t="s">
        <v>2348</v>
      </c>
    </row>
    <row r="726" spans="1:9" x14ac:dyDescent="0.25">
      <c r="A726" t="s">
        <v>2349</v>
      </c>
      <c r="B726" t="s">
        <v>2350</v>
      </c>
      <c r="C726">
        <v>2.0725160051085001</v>
      </c>
      <c r="E726">
        <v>2.0725160051085001</v>
      </c>
      <c r="F726">
        <f t="shared" si="11"/>
        <v>-2.0725160051085001</v>
      </c>
      <c r="I726" t="s">
        <v>2351</v>
      </c>
    </row>
    <row r="727" spans="1:9" x14ac:dyDescent="0.25">
      <c r="A727" t="s">
        <v>2352</v>
      </c>
      <c r="B727" t="s">
        <v>2353</v>
      </c>
      <c r="C727">
        <v>2.0722115287673701</v>
      </c>
      <c r="D727">
        <v>1.30617046579352</v>
      </c>
      <c r="E727">
        <v>2.0722115287673701</v>
      </c>
      <c r="F727">
        <f t="shared" si="11"/>
        <v>-0.76604106297385011</v>
      </c>
      <c r="G727" t="s">
        <v>2246</v>
      </c>
      <c r="H727" t="s">
        <v>2354</v>
      </c>
      <c r="I727" t="s">
        <v>2355</v>
      </c>
    </row>
    <row r="728" spans="1:9" x14ac:dyDescent="0.25">
      <c r="A728" t="s">
        <v>2356</v>
      </c>
      <c r="B728" t="s">
        <v>2357</v>
      </c>
      <c r="C728">
        <v>2.07146473410294</v>
      </c>
      <c r="E728">
        <v>2.07146473410294</v>
      </c>
      <c r="F728">
        <f t="shared" si="11"/>
        <v>-2.07146473410294</v>
      </c>
      <c r="G728" t="s">
        <v>39</v>
      </c>
      <c r="H728" t="s">
        <v>2358</v>
      </c>
      <c r="I728" t="s">
        <v>2359</v>
      </c>
    </row>
    <row r="729" spans="1:9" x14ac:dyDescent="0.25">
      <c r="A729" t="s">
        <v>2360</v>
      </c>
      <c r="B729" t="s">
        <v>2361</v>
      </c>
      <c r="D729">
        <v>2.0712829323167599</v>
      </c>
      <c r="E729">
        <v>2.0712829323167599</v>
      </c>
      <c r="F729">
        <f t="shared" si="11"/>
        <v>2.0712829323167599</v>
      </c>
      <c r="G729" t="s">
        <v>321</v>
      </c>
      <c r="H729" t="s">
        <v>2362</v>
      </c>
      <c r="I729" t="s">
        <v>2363</v>
      </c>
    </row>
    <row r="730" spans="1:9" x14ac:dyDescent="0.25">
      <c r="A730" t="s">
        <v>2364</v>
      </c>
      <c r="B730" t="s">
        <v>2365</v>
      </c>
      <c r="C730">
        <v>1.3462065261412299</v>
      </c>
      <c r="D730">
        <v>2.0711519600716</v>
      </c>
      <c r="E730">
        <v>2.0711519600716</v>
      </c>
      <c r="F730">
        <f t="shared" si="11"/>
        <v>0.72494543393037003</v>
      </c>
      <c r="I730" t="s">
        <v>2366</v>
      </c>
    </row>
    <row r="731" spans="1:9" x14ac:dyDescent="0.25">
      <c r="A731" t="s">
        <v>2367</v>
      </c>
      <c r="B731" t="s">
        <v>2368</v>
      </c>
      <c r="D731">
        <v>2.0705919294424699</v>
      </c>
      <c r="E731">
        <v>2.0705919294424699</v>
      </c>
      <c r="F731">
        <f t="shared" si="11"/>
        <v>2.0705919294424699</v>
      </c>
      <c r="I731" t="s">
        <v>2369</v>
      </c>
    </row>
    <row r="732" spans="1:9" x14ac:dyDescent="0.25">
      <c r="A732" t="s">
        <v>2373</v>
      </c>
      <c r="B732" t="s">
        <v>2374</v>
      </c>
      <c r="D732">
        <v>2.0705919294424699</v>
      </c>
      <c r="E732">
        <v>2.0705919294424699</v>
      </c>
      <c r="F732">
        <f t="shared" si="11"/>
        <v>2.0705919294424699</v>
      </c>
      <c r="I732" t="s">
        <v>2375</v>
      </c>
    </row>
    <row r="733" spans="1:9" x14ac:dyDescent="0.25">
      <c r="A733" t="s">
        <v>2370</v>
      </c>
      <c r="B733" t="s">
        <v>2371</v>
      </c>
      <c r="C733">
        <v>0.92240369693618296</v>
      </c>
      <c r="D733">
        <v>2.0705919294424699</v>
      </c>
      <c r="E733">
        <v>2.0705919294424699</v>
      </c>
      <c r="F733">
        <f t="shared" si="11"/>
        <v>1.1481882325062869</v>
      </c>
      <c r="G733" t="s">
        <v>51</v>
      </c>
      <c r="H733" t="s">
        <v>2095</v>
      </c>
      <c r="I733" t="s">
        <v>2372</v>
      </c>
    </row>
    <row r="734" spans="1:9" x14ac:dyDescent="0.25">
      <c r="A734" t="s">
        <v>2376</v>
      </c>
      <c r="B734" t="s">
        <v>2377</v>
      </c>
      <c r="C734">
        <v>1.36488174381838</v>
      </c>
      <c r="D734">
        <v>2.0705381085098198</v>
      </c>
      <c r="E734">
        <v>2.0705381085098198</v>
      </c>
      <c r="F734">
        <f t="shared" si="11"/>
        <v>0.70565636469143977</v>
      </c>
      <c r="I734" t="s">
        <v>2378</v>
      </c>
    </row>
    <row r="735" spans="1:9" x14ac:dyDescent="0.25">
      <c r="A735" t="s">
        <v>2379</v>
      </c>
      <c r="B735" t="s">
        <v>2380</v>
      </c>
      <c r="C735">
        <v>2.0695952198140999</v>
      </c>
      <c r="E735">
        <v>2.0695952198140999</v>
      </c>
      <c r="F735">
        <f t="shared" si="11"/>
        <v>-2.0695952198140999</v>
      </c>
      <c r="G735" t="s">
        <v>39</v>
      </c>
      <c r="H735" t="s">
        <v>299</v>
      </c>
      <c r="I735" t="s">
        <v>2381</v>
      </c>
    </row>
    <row r="736" spans="1:9" x14ac:dyDescent="0.25">
      <c r="A736" t="s">
        <v>2382</v>
      </c>
      <c r="B736" t="s">
        <v>2383</v>
      </c>
      <c r="C736">
        <v>1.28516905834654</v>
      </c>
      <c r="D736">
        <v>2.0684850415404998</v>
      </c>
      <c r="E736">
        <v>2.0684850415404998</v>
      </c>
      <c r="F736">
        <f t="shared" si="11"/>
        <v>0.78331598319395979</v>
      </c>
      <c r="H736" t="s">
        <v>389</v>
      </c>
      <c r="I736" t="s">
        <v>2384</v>
      </c>
    </row>
    <row r="737" spans="1:9" x14ac:dyDescent="0.25">
      <c r="A737" t="s">
        <v>2385</v>
      </c>
      <c r="B737" t="s">
        <v>2386</v>
      </c>
      <c r="C737">
        <v>1.7685877593025701</v>
      </c>
      <c r="D737">
        <v>2.0684448925907302</v>
      </c>
      <c r="E737">
        <v>2.0684448925907302</v>
      </c>
      <c r="F737">
        <f t="shared" si="11"/>
        <v>0.2998571332881601</v>
      </c>
      <c r="I737" t="s">
        <v>2387</v>
      </c>
    </row>
    <row r="738" spans="1:9" x14ac:dyDescent="0.25">
      <c r="A738" t="s">
        <v>2388</v>
      </c>
      <c r="B738" t="s">
        <v>2389</v>
      </c>
      <c r="C738">
        <v>1.7699421226380401</v>
      </c>
      <c r="D738">
        <v>2.06745222572795</v>
      </c>
      <c r="E738">
        <v>2.06745222572795</v>
      </c>
      <c r="F738">
        <f t="shared" si="11"/>
        <v>0.29751010308990988</v>
      </c>
      <c r="H738" t="s">
        <v>1032</v>
      </c>
      <c r="I738" t="s">
        <v>2390</v>
      </c>
    </row>
    <row r="739" spans="1:9" x14ac:dyDescent="0.25">
      <c r="A739" t="s">
        <v>2391</v>
      </c>
      <c r="B739" t="s">
        <v>2392</v>
      </c>
      <c r="C739">
        <v>1.9405239804788199</v>
      </c>
      <c r="D739">
        <v>2.06463711604209</v>
      </c>
      <c r="E739">
        <v>2.06463711604209</v>
      </c>
      <c r="F739">
        <f t="shared" si="11"/>
        <v>0.12411313556327008</v>
      </c>
      <c r="H739" t="s">
        <v>9</v>
      </c>
      <c r="I739" t="s">
        <v>2393</v>
      </c>
    </row>
    <row r="740" spans="1:9" x14ac:dyDescent="0.25">
      <c r="A740" t="s">
        <v>2394</v>
      </c>
      <c r="B740" t="s">
        <v>2395</v>
      </c>
      <c r="C740">
        <v>1.7807923511803601</v>
      </c>
      <c r="D740">
        <v>2.0644863894869898</v>
      </c>
      <c r="E740">
        <v>2.0644863894869898</v>
      </c>
      <c r="F740">
        <f t="shared" si="11"/>
        <v>0.28369403830662976</v>
      </c>
      <c r="G740" t="s">
        <v>196</v>
      </c>
      <c r="H740" t="s">
        <v>771</v>
      </c>
      <c r="I740" t="s">
        <v>2396</v>
      </c>
    </row>
    <row r="741" spans="1:9" x14ac:dyDescent="0.25">
      <c r="A741" t="s">
        <v>2397</v>
      </c>
      <c r="B741" t="s">
        <v>2398</v>
      </c>
      <c r="C741">
        <v>0.99267905867781103</v>
      </c>
      <c r="D741">
        <v>2.0638574674130399</v>
      </c>
      <c r="E741">
        <v>2.0638574674130399</v>
      </c>
      <c r="F741">
        <f t="shared" si="11"/>
        <v>1.071178408735229</v>
      </c>
      <c r="I741" t="s">
        <v>2399</v>
      </c>
    </row>
    <row r="742" spans="1:9" x14ac:dyDescent="0.25">
      <c r="A742" t="s">
        <v>2400</v>
      </c>
      <c r="B742" t="s">
        <v>2401</v>
      </c>
      <c r="C742">
        <v>1.81374954262489</v>
      </c>
      <c r="D742">
        <v>2.0621027313289799</v>
      </c>
      <c r="E742">
        <v>2.0621027313289799</v>
      </c>
      <c r="F742">
        <f t="shared" si="11"/>
        <v>0.24835318870408996</v>
      </c>
      <c r="H742" t="s">
        <v>978</v>
      </c>
      <c r="I742" t="s">
        <v>2402</v>
      </c>
    </row>
    <row r="743" spans="1:9" x14ac:dyDescent="0.25">
      <c r="A743" t="s">
        <v>2403</v>
      </c>
      <c r="B743" t="s">
        <v>2404</v>
      </c>
      <c r="C743">
        <v>1.6678758947485901</v>
      </c>
      <c r="D743">
        <v>2.0620922880400898</v>
      </c>
      <c r="E743">
        <v>2.0620922880400898</v>
      </c>
      <c r="F743">
        <f t="shared" si="11"/>
        <v>0.39421639329149971</v>
      </c>
      <c r="G743" t="s">
        <v>2405</v>
      </c>
      <c r="H743" t="s">
        <v>2406</v>
      </c>
      <c r="I743" t="s">
        <v>2407</v>
      </c>
    </row>
    <row r="744" spans="1:9" x14ac:dyDescent="0.25">
      <c r="A744" t="s">
        <v>2408</v>
      </c>
      <c r="B744" t="s">
        <v>2409</v>
      </c>
      <c r="C744">
        <v>2.0616883277369098</v>
      </c>
      <c r="D744">
        <v>1.76866684094044</v>
      </c>
      <c r="E744">
        <v>2.0616883277369098</v>
      </c>
      <c r="F744">
        <f t="shared" si="11"/>
        <v>-0.29302148679646978</v>
      </c>
      <c r="G744" t="s">
        <v>545</v>
      </c>
      <c r="H744" t="s">
        <v>1219</v>
      </c>
      <c r="I744" t="s">
        <v>2410</v>
      </c>
    </row>
    <row r="745" spans="1:9" x14ac:dyDescent="0.25">
      <c r="A745" t="s">
        <v>2411</v>
      </c>
      <c r="B745" t="s">
        <v>2412</v>
      </c>
      <c r="D745">
        <v>2.06018886214714</v>
      </c>
      <c r="E745">
        <v>2.06018886214714</v>
      </c>
      <c r="F745">
        <f t="shared" si="11"/>
        <v>2.06018886214714</v>
      </c>
      <c r="I745" t="s">
        <v>2413</v>
      </c>
    </row>
    <row r="746" spans="1:9" x14ac:dyDescent="0.25">
      <c r="A746" t="s">
        <v>2414</v>
      </c>
      <c r="B746" t="s">
        <v>2415</v>
      </c>
      <c r="C746">
        <v>1.9953848381305499</v>
      </c>
      <c r="D746">
        <v>2.0593790538333501</v>
      </c>
      <c r="E746">
        <v>2.0593790538333501</v>
      </c>
      <c r="F746">
        <f t="shared" si="11"/>
        <v>6.3994215702800172E-2</v>
      </c>
      <c r="G746" t="s">
        <v>1911</v>
      </c>
      <c r="I746" t="s">
        <v>2416</v>
      </c>
    </row>
    <row r="747" spans="1:9" x14ac:dyDescent="0.25">
      <c r="A747" t="s">
        <v>2417</v>
      </c>
      <c r="B747" t="s">
        <v>2418</v>
      </c>
      <c r="C747">
        <v>2.0586129964674398</v>
      </c>
      <c r="E747">
        <v>2.0586129964674398</v>
      </c>
      <c r="F747">
        <f t="shared" si="11"/>
        <v>-2.0586129964674398</v>
      </c>
      <c r="G747" t="s">
        <v>2419</v>
      </c>
      <c r="H747" t="s">
        <v>174</v>
      </c>
      <c r="I747" t="s">
        <v>2420</v>
      </c>
    </row>
    <row r="748" spans="1:9" x14ac:dyDescent="0.25">
      <c r="A748" t="s">
        <v>2421</v>
      </c>
      <c r="B748" t="s">
        <v>2422</v>
      </c>
      <c r="C748">
        <v>2.05742116058101</v>
      </c>
      <c r="D748">
        <v>1.99100456113585</v>
      </c>
      <c r="E748">
        <v>2.05742116058101</v>
      </c>
      <c r="F748">
        <f t="shared" si="11"/>
        <v>-6.6416599445159985E-2</v>
      </c>
      <c r="G748" t="s">
        <v>91</v>
      </c>
      <c r="H748" t="s">
        <v>2423</v>
      </c>
      <c r="I748" t="s">
        <v>2424</v>
      </c>
    </row>
    <row r="749" spans="1:9" x14ac:dyDescent="0.25">
      <c r="A749" t="s">
        <v>2425</v>
      </c>
      <c r="B749" t="s">
        <v>2426</v>
      </c>
      <c r="C749">
        <v>1.93090665128127</v>
      </c>
      <c r="D749">
        <v>2.05592365887791</v>
      </c>
      <c r="E749">
        <v>2.05592365887791</v>
      </c>
      <c r="F749">
        <f t="shared" si="11"/>
        <v>0.12501700759663992</v>
      </c>
      <c r="I749" t="s">
        <v>2427</v>
      </c>
    </row>
    <row r="750" spans="1:9" x14ac:dyDescent="0.25">
      <c r="A750" t="s">
        <v>2428</v>
      </c>
      <c r="B750" t="s">
        <v>2429</v>
      </c>
      <c r="C750">
        <v>1.0510222296974301</v>
      </c>
      <c r="D750">
        <v>2.0555274409574902</v>
      </c>
      <c r="E750">
        <v>2.0555274409574902</v>
      </c>
      <c r="F750">
        <f t="shared" si="11"/>
        <v>1.0045052112600601</v>
      </c>
      <c r="H750" t="s">
        <v>1978</v>
      </c>
      <c r="I750" t="s">
        <v>2430</v>
      </c>
    </row>
    <row r="751" spans="1:9" x14ac:dyDescent="0.25">
      <c r="A751" t="s">
        <v>2431</v>
      </c>
      <c r="B751" t="s">
        <v>2432</v>
      </c>
      <c r="C751">
        <v>1.3749106221169101</v>
      </c>
      <c r="D751">
        <v>2.05387083338309</v>
      </c>
      <c r="E751">
        <v>2.05387083338309</v>
      </c>
      <c r="F751">
        <f t="shared" si="11"/>
        <v>0.67896021126617989</v>
      </c>
      <c r="H751" t="s">
        <v>2433</v>
      </c>
      <c r="I751" t="s">
        <v>2434</v>
      </c>
    </row>
    <row r="752" spans="1:9" x14ac:dyDescent="0.25">
      <c r="A752" t="s">
        <v>2435</v>
      </c>
      <c r="B752" t="s">
        <v>2436</v>
      </c>
      <c r="C752">
        <v>2.05266477826975</v>
      </c>
      <c r="E752">
        <v>2.05266477826975</v>
      </c>
      <c r="F752">
        <f t="shared" si="11"/>
        <v>-2.05266477826975</v>
      </c>
      <c r="G752" t="s">
        <v>39</v>
      </c>
      <c r="H752" t="s">
        <v>2437</v>
      </c>
      <c r="I752" t="s">
        <v>2438</v>
      </c>
    </row>
    <row r="753" spans="1:9" x14ac:dyDescent="0.25">
      <c r="A753" t="s">
        <v>2439</v>
      </c>
      <c r="B753" t="s">
        <v>2440</v>
      </c>
      <c r="C753">
        <v>1.51881235529158</v>
      </c>
      <c r="D753">
        <v>2.0521734463222798</v>
      </c>
      <c r="E753">
        <v>2.0521734463222798</v>
      </c>
      <c r="F753">
        <f t="shared" si="11"/>
        <v>0.53336109103069984</v>
      </c>
      <c r="I753" t="s">
        <v>2441</v>
      </c>
    </row>
    <row r="754" spans="1:9" x14ac:dyDescent="0.25">
      <c r="A754" t="s">
        <v>2442</v>
      </c>
      <c r="B754" t="s">
        <v>2443</v>
      </c>
      <c r="D754">
        <v>2.0507656797354601</v>
      </c>
      <c r="E754">
        <v>2.0507656797354601</v>
      </c>
      <c r="F754">
        <f t="shared" si="11"/>
        <v>2.0507656797354601</v>
      </c>
      <c r="I754" t="s">
        <v>2444</v>
      </c>
    </row>
    <row r="755" spans="1:9" x14ac:dyDescent="0.25">
      <c r="A755" t="s">
        <v>2445</v>
      </c>
      <c r="B755" t="s">
        <v>2446</v>
      </c>
      <c r="C755">
        <v>1.8913889235513801</v>
      </c>
      <c r="D755">
        <v>2.04952565356915</v>
      </c>
      <c r="E755">
        <v>2.04952565356915</v>
      </c>
      <c r="F755">
        <f t="shared" si="11"/>
        <v>0.15813673001776984</v>
      </c>
      <c r="H755" t="s">
        <v>9</v>
      </c>
      <c r="I755" t="s">
        <v>2447</v>
      </c>
    </row>
    <row r="756" spans="1:9" x14ac:dyDescent="0.25">
      <c r="A756" t="s">
        <v>2448</v>
      </c>
      <c r="B756" t="s">
        <v>2449</v>
      </c>
      <c r="C756">
        <v>2.0492559296460802</v>
      </c>
      <c r="E756">
        <v>2.0492559296460802</v>
      </c>
      <c r="F756">
        <f t="shared" si="11"/>
        <v>-2.0492559296460802</v>
      </c>
      <c r="H756" t="s">
        <v>174</v>
      </c>
      <c r="I756" t="s">
        <v>2450</v>
      </c>
    </row>
    <row r="757" spans="1:9" x14ac:dyDescent="0.25">
      <c r="A757" t="s">
        <v>2451</v>
      </c>
      <c r="B757" t="s">
        <v>2452</v>
      </c>
      <c r="D757">
        <v>2.0489673357732201</v>
      </c>
      <c r="E757">
        <v>2.0489673357732201</v>
      </c>
      <c r="F757">
        <f t="shared" si="11"/>
        <v>2.0489673357732201</v>
      </c>
      <c r="H757" t="s">
        <v>465</v>
      </c>
      <c r="I757" t="s">
        <v>2453</v>
      </c>
    </row>
    <row r="758" spans="1:9" x14ac:dyDescent="0.25">
      <c r="A758" t="s">
        <v>2454</v>
      </c>
      <c r="B758" t="s">
        <v>2455</v>
      </c>
      <c r="D758">
        <v>2.0489673357732201</v>
      </c>
      <c r="E758">
        <v>2.0489673357732201</v>
      </c>
      <c r="F758">
        <f t="shared" si="11"/>
        <v>2.0489673357732201</v>
      </c>
      <c r="H758" t="s">
        <v>465</v>
      </c>
      <c r="I758" t="s">
        <v>2456</v>
      </c>
    </row>
    <row r="759" spans="1:9" x14ac:dyDescent="0.25">
      <c r="A759" t="s">
        <v>2457</v>
      </c>
      <c r="B759" t="s">
        <v>2458</v>
      </c>
      <c r="C759">
        <v>2.0482549669944499</v>
      </c>
      <c r="D759">
        <v>1.39158315052918</v>
      </c>
      <c r="E759">
        <v>2.0482549669944499</v>
      </c>
      <c r="F759">
        <f t="shared" si="11"/>
        <v>-0.65667181646526984</v>
      </c>
      <c r="G759" t="s">
        <v>47</v>
      </c>
      <c r="H759" t="s">
        <v>9</v>
      </c>
      <c r="I759" t="s">
        <v>2459</v>
      </c>
    </row>
    <row r="760" spans="1:9" x14ac:dyDescent="0.25">
      <c r="A760" t="s">
        <v>2460</v>
      </c>
      <c r="B760" t="s">
        <v>2461</v>
      </c>
      <c r="C760">
        <v>1.35205222536141</v>
      </c>
      <c r="D760">
        <v>2.0479993532329601</v>
      </c>
      <c r="E760">
        <v>2.0479993532329601</v>
      </c>
      <c r="F760">
        <f t="shared" si="11"/>
        <v>0.69594712787155011</v>
      </c>
      <c r="I760" t="s">
        <v>2462</v>
      </c>
    </row>
    <row r="761" spans="1:9" x14ac:dyDescent="0.25">
      <c r="A761" t="s">
        <v>2463</v>
      </c>
      <c r="B761" t="s">
        <v>2464</v>
      </c>
      <c r="C761">
        <v>1.2009154951738801</v>
      </c>
      <c r="D761">
        <v>2.04744411757112</v>
      </c>
      <c r="E761">
        <v>2.04744411757112</v>
      </c>
      <c r="F761">
        <f t="shared" si="11"/>
        <v>0.84652862239723992</v>
      </c>
      <c r="G761" t="s">
        <v>2465</v>
      </c>
      <c r="H761" t="s">
        <v>389</v>
      </c>
      <c r="I761" t="s">
        <v>2466</v>
      </c>
    </row>
    <row r="762" spans="1:9" x14ac:dyDescent="0.25">
      <c r="A762" t="s">
        <v>2467</v>
      </c>
      <c r="B762" t="s">
        <v>2468</v>
      </c>
      <c r="C762">
        <v>1.3460812444435</v>
      </c>
      <c r="D762">
        <v>2.0470069030578801</v>
      </c>
      <c r="E762">
        <v>2.0470069030578801</v>
      </c>
      <c r="F762">
        <f t="shared" si="11"/>
        <v>0.70092565861438016</v>
      </c>
      <c r="G762" t="s">
        <v>2469</v>
      </c>
      <c r="I762" t="s">
        <v>2470</v>
      </c>
    </row>
    <row r="763" spans="1:9" x14ac:dyDescent="0.25">
      <c r="A763" t="s">
        <v>2471</v>
      </c>
      <c r="B763" t="s">
        <v>2472</v>
      </c>
      <c r="C763">
        <v>1.25917622478303</v>
      </c>
      <c r="D763">
        <v>2.0461276914230702</v>
      </c>
      <c r="E763">
        <v>2.0461276914230702</v>
      </c>
      <c r="F763">
        <f t="shared" si="11"/>
        <v>0.78695146664004012</v>
      </c>
      <c r="G763" t="s">
        <v>146</v>
      </c>
      <c r="I763" t="s">
        <v>2473</v>
      </c>
    </row>
    <row r="764" spans="1:9" x14ac:dyDescent="0.25">
      <c r="A764" t="s">
        <v>2474</v>
      </c>
      <c r="B764" t="s">
        <v>2475</v>
      </c>
      <c r="C764">
        <v>2.0457882435316401</v>
      </c>
      <c r="D764">
        <v>0.80394814952456595</v>
      </c>
      <c r="E764">
        <v>2.0457882435316401</v>
      </c>
      <c r="F764">
        <f t="shared" si="11"/>
        <v>-1.2418400940070742</v>
      </c>
      <c r="G764" t="s">
        <v>347</v>
      </c>
      <c r="H764" t="s">
        <v>110</v>
      </c>
      <c r="I764" t="s">
        <v>2476</v>
      </c>
    </row>
    <row r="765" spans="1:9" x14ac:dyDescent="0.25">
      <c r="A765" t="s">
        <v>2477</v>
      </c>
      <c r="B765" t="s">
        <v>2478</v>
      </c>
      <c r="C765">
        <v>1.4183291961331901</v>
      </c>
      <c r="D765">
        <v>2.0448003985357199</v>
      </c>
      <c r="E765">
        <v>2.0448003985357199</v>
      </c>
      <c r="F765">
        <f t="shared" si="11"/>
        <v>0.62647120240252985</v>
      </c>
      <c r="G765" t="s">
        <v>2479</v>
      </c>
      <c r="H765" t="s">
        <v>620</v>
      </c>
      <c r="I765" t="s">
        <v>2480</v>
      </c>
    </row>
    <row r="766" spans="1:9" x14ac:dyDescent="0.25">
      <c r="A766" t="s">
        <v>2481</v>
      </c>
      <c r="B766" t="s">
        <v>2482</v>
      </c>
      <c r="C766">
        <v>2.0441407426211602</v>
      </c>
      <c r="E766">
        <v>2.0441407426211602</v>
      </c>
      <c r="F766">
        <f t="shared" si="11"/>
        <v>-2.0441407426211602</v>
      </c>
      <c r="H766" t="s">
        <v>968</v>
      </c>
      <c r="I766" t="s">
        <v>2483</v>
      </c>
    </row>
    <row r="767" spans="1:9" x14ac:dyDescent="0.25">
      <c r="A767" t="s">
        <v>2484</v>
      </c>
      <c r="B767" t="s">
        <v>2485</v>
      </c>
      <c r="C767">
        <v>2.0436090649113399</v>
      </c>
      <c r="D767">
        <v>1.9277103687434201</v>
      </c>
      <c r="E767">
        <v>2.0436090649113399</v>
      </c>
      <c r="F767">
        <f t="shared" si="11"/>
        <v>-0.11589869616791981</v>
      </c>
      <c r="I767" t="s">
        <v>2486</v>
      </c>
    </row>
    <row r="768" spans="1:9" x14ac:dyDescent="0.25">
      <c r="A768" t="s">
        <v>2487</v>
      </c>
      <c r="B768" t="s">
        <v>2488</v>
      </c>
      <c r="C768">
        <v>1.8502831006800899</v>
      </c>
      <c r="D768">
        <v>2.04354638423322</v>
      </c>
      <c r="E768">
        <v>2.04354638423322</v>
      </c>
      <c r="F768">
        <f t="shared" si="11"/>
        <v>0.19326328355313005</v>
      </c>
      <c r="I768" t="s">
        <v>2489</v>
      </c>
    </row>
    <row r="769" spans="1:9" x14ac:dyDescent="0.25">
      <c r="A769" t="s">
        <v>2490</v>
      </c>
      <c r="B769" t="s">
        <v>2491</v>
      </c>
      <c r="D769">
        <v>2.0434342485000698</v>
      </c>
      <c r="E769">
        <v>2.0434342485000698</v>
      </c>
      <c r="F769">
        <f t="shared" si="11"/>
        <v>2.0434342485000698</v>
      </c>
      <c r="I769" t="s">
        <v>2492</v>
      </c>
    </row>
    <row r="770" spans="1:9" x14ac:dyDescent="0.25">
      <c r="A770" t="s">
        <v>2493</v>
      </c>
      <c r="B770" t="s">
        <v>2494</v>
      </c>
      <c r="C770">
        <v>0.95800895323340596</v>
      </c>
      <c r="D770">
        <v>2.0433817735489401</v>
      </c>
      <c r="E770">
        <v>2.0433817735489401</v>
      </c>
      <c r="F770">
        <f t="shared" si="11"/>
        <v>1.0853728203155342</v>
      </c>
      <c r="G770" t="s">
        <v>2495</v>
      </c>
      <c r="H770" t="s">
        <v>197</v>
      </c>
      <c r="I770" t="s">
        <v>2496</v>
      </c>
    </row>
    <row r="771" spans="1:9" x14ac:dyDescent="0.25">
      <c r="A771" t="s">
        <v>2497</v>
      </c>
      <c r="B771" t="s">
        <v>2498</v>
      </c>
      <c r="C771">
        <v>1.4798056029494799</v>
      </c>
      <c r="D771">
        <v>2.0428660550661402</v>
      </c>
      <c r="E771">
        <v>2.0428660550661402</v>
      </c>
      <c r="F771">
        <f t="shared" ref="F771:F834" si="12">D771-C771</f>
        <v>0.56306045211666023</v>
      </c>
      <c r="G771" t="s">
        <v>58</v>
      </c>
      <c r="I771" t="s">
        <v>2499</v>
      </c>
    </row>
    <row r="772" spans="1:9" x14ac:dyDescent="0.25">
      <c r="A772" t="s">
        <v>2500</v>
      </c>
      <c r="B772" t="s">
        <v>2501</v>
      </c>
      <c r="C772">
        <v>2.0414912140246999</v>
      </c>
      <c r="D772">
        <v>1.6430290876409299</v>
      </c>
      <c r="E772">
        <v>2.0414912140246999</v>
      </c>
      <c r="F772">
        <f t="shared" si="12"/>
        <v>-0.39846212638376999</v>
      </c>
      <c r="H772" t="s">
        <v>9</v>
      </c>
      <c r="I772" t="s">
        <v>2502</v>
      </c>
    </row>
    <row r="773" spans="1:9" x14ac:dyDescent="0.25">
      <c r="A773" t="s">
        <v>2503</v>
      </c>
      <c r="B773" t="s">
        <v>2504</v>
      </c>
      <c r="C773">
        <v>1.3376930782049401</v>
      </c>
      <c r="D773">
        <v>2.0410873365312199</v>
      </c>
      <c r="E773">
        <v>2.0410873365312199</v>
      </c>
      <c r="F773">
        <f t="shared" si="12"/>
        <v>0.70339425832627978</v>
      </c>
      <c r="G773" t="s">
        <v>2505</v>
      </c>
      <c r="H773" t="s">
        <v>834</v>
      </c>
      <c r="I773" t="s">
        <v>2506</v>
      </c>
    </row>
    <row r="774" spans="1:9" x14ac:dyDescent="0.25">
      <c r="A774" t="s">
        <v>2507</v>
      </c>
      <c r="B774" t="s">
        <v>2508</v>
      </c>
      <c r="C774">
        <v>1.55930524015981</v>
      </c>
      <c r="D774">
        <v>2.0410662453294299</v>
      </c>
      <c r="E774">
        <v>2.0410662453294299</v>
      </c>
      <c r="F774">
        <f t="shared" si="12"/>
        <v>0.48176100516961995</v>
      </c>
      <c r="G774" t="s">
        <v>91</v>
      </c>
      <c r="H774" t="s">
        <v>2509</v>
      </c>
      <c r="I774" t="s">
        <v>2510</v>
      </c>
    </row>
    <row r="775" spans="1:9" x14ac:dyDescent="0.25">
      <c r="A775" t="s">
        <v>2511</v>
      </c>
      <c r="B775" t="s">
        <v>2512</v>
      </c>
      <c r="C775">
        <v>1.7573235613545</v>
      </c>
      <c r="D775">
        <v>2.0407217877573101</v>
      </c>
      <c r="E775">
        <v>2.0407217877573101</v>
      </c>
      <c r="F775">
        <f t="shared" si="12"/>
        <v>0.28339822640281009</v>
      </c>
      <c r="I775" t="s">
        <v>2513</v>
      </c>
    </row>
    <row r="776" spans="1:9" x14ac:dyDescent="0.25">
      <c r="A776" t="s">
        <v>2514</v>
      </c>
      <c r="B776" t="s">
        <v>2515</v>
      </c>
      <c r="C776">
        <v>1.30150502515911</v>
      </c>
      <c r="D776">
        <v>2.0405913550528099</v>
      </c>
      <c r="E776">
        <v>2.0405913550528099</v>
      </c>
      <c r="F776">
        <f t="shared" si="12"/>
        <v>0.73908632989369982</v>
      </c>
      <c r="G776" t="s">
        <v>1311</v>
      </c>
      <c r="H776" t="s">
        <v>465</v>
      </c>
      <c r="I776" t="s">
        <v>2516</v>
      </c>
    </row>
    <row r="777" spans="1:9" x14ac:dyDescent="0.25">
      <c r="A777" t="s">
        <v>2517</v>
      </c>
      <c r="B777" t="s">
        <v>2518</v>
      </c>
      <c r="C777">
        <v>1.3945021879258199</v>
      </c>
      <c r="D777">
        <v>2.0397695632668</v>
      </c>
      <c r="E777">
        <v>2.0397695632668</v>
      </c>
      <c r="F777">
        <f t="shared" si="12"/>
        <v>0.64526737534098011</v>
      </c>
      <c r="I777" t="s">
        <v>2519</v>
      </c>
    </row>
    <row r="778" spans="1:9" x14ac:dyDescent="0.25">
      <c r="A778" t="s">
        <v>2520</v>
      </c>
      <c r="B778" t="s">
        <v>2521</v>
      </c>
      <c r="C778">
        <v>1.1836299638709999</v>
      </c>
      <c r="D778">
        <v>2.0390265839704802</v>
      </c>
      <c r="E778">
        <v>2.0390265839704802</v>
      </c>
      <c r="F778">
        <f t="shared" si="12"/>
        <v>0.85539662009948025</v>
      </c>
      <c r="I778" t="s">
        <v>2522</v>
      </c>
    </row>
    <row r="779" spans="1:9" x14ac:dyDescent="0.25">
      <c r="A779" t="s">
        <v>2523</v>
      </c>
      <c r="B779" t="s">
        <v>2524</v>
      </c>
      <c r="C779">
        <v>1.4479454165589101</v>
      </c>
      <c r="D779">
        <v>2.0377508716106298</v>
      </c>
      <c r="E779">
        <v>2.0377508716106298</v>
      </c>
      <c r="F779">
        <f t="shared" si="12"/>
        <v>0.58980545505171977</v>
      </c>
      <c r="G779" t="s">
        <v>47</v>
      </c>
      <c r="H779" t="s">
        <v>369</v>
      </c>
      <c r="I779" t="s">
        <v>2525</v>
      </c>
    </row>
    <row r="780" spans="1:9" x14ac:dyDescent="0.25">
      <c r="A780" t="s">
        <v>2526</v>
      </c>
      <c r="B780" t="s">
        <v>2527</v>
      </c>
      <c r="D780">
        <v>2.0367168529912898</v>
      </c>
      <c r="E780">
        <v>2.0367168529912898</v>
      </c>
      <c r="F780">
        <f t="shared" si="12"/>
        <v>2.0367168529912898</v>
      </c>
      <c r="G780" t="s">
        <v>58</v>
      </c>
      <c r="H780" t="s">
        <v>2528</v>
      </c>
      <c r="I780" t="s">
        <v>2529</v>
      </c>
    </row>
    <row r="781" spans="1:9" x14ac:dyDescent="0.25">
      <c r="A781" t="s">
        <v>2530</v>
      </c>
      <c r="B781" t="s">
        <v>2531</v>
      </c>
      <c r="C781">
        <v>1.15856363139287</v>
      </c>
      <c r="D781">
        <v>2.03640596995213</v>
      </c>
      <c r="E781">
        <v>2.03640596995213</v>
      </c>
      <c r="F781">
        <f t="shared" si="12"/>
        <v>0.87784233855925997</v>
      </c>
      <c r="I781" t="s">
        <v>2532</v>
      </c>
    </row>
    <row r="782" spans="1:9" x14ac:dyDescent="0.25">
      <c r="A782" t="s">
        <v>2533</v>
      </c>
      <c r="B782" t="s">
        <v>2534</v>
      </c>
      <c r="C782">
        <v>2.0342532529512001</v>
      </c>
      <c r="D782">
        <v>0.61544153994589701</v>
      </c>
      <c r="E782">
        <v>2.0342532529512001</v>
      </c>
      <c r="F782">
        <f t="shared" si="12"/>
        <v>-1.4188117130053031</v>
      </c>
      <c r="H782" t="s">
        <v>465</v>
      </c>
      <c r="I782" t="s">
        <v>2535</v>
      </c>
    </row>
    <row r="783" spans="1:9" x14ac:dyDescent="0.25">
      <c r="A783" t="s">
        <v>2536</v>
      </c>
      <c r="B783" t="s">
        <v>2537</v>
      </c>
      <c r="D783">
        <v>2.03371483891967</v>
      </c>
      <c r="E783">
        <v>2.03371483891967</v>
      </c>
      <c r="F783">
        <f t="shared" si="12"/>
        <v>2.03371483891967</v>
      </c>
      <c r="I783" t="s">
        <v>2538</v>
      </c>
    </row>
    <row r="784" spans="1:9" x14ac:dyDescent="0.25">
      <c r="A784" t="s">
        <v>2539</v>
      </c>
      <c r="B784" t="s">
        <v>2540</v>
      </c>
      <c r="C784">
        <v>2.0330693343255302</v>
      </c>
      <c r="D784">
        <v>1.45836601425602</v>
      </c>
      <c r="E784">
        <v>2.0330693343255302</v>
      </c>
      <c r="F784">
        <f t="shared" si="12"/>
        <v>-0.57470332006951019</v>
      </c>
      <c r="I784" t="s">
        <v>2541</v>
      </c>
    </row>
    <row r="785" spans="1:9" x14ac:dyDescent="0.25">
      <c r="A785" t="s">
        <v>2542</v>
      </c>
      <c r="B785" t="s">
        <v>2543</v>
      </c>
      <c r="C785">
        <v>0.82187800137862799</v>
      </c>
      <c r="D785">
        <v>2.0321345613304498</v>
      </c>
      <c r="E785">
        <v>2.0321345613304498</v>
      </c>
      <c r="F785">
        <f t="shared" si="12"/>
        <v>1.2102565599518218</v>
      </c>
      <c r="I785" t="s">
        <v>2544</v>
      </c>
    </row>
    <row r="786" spans="1:9" x14ac:dyDescent="0.25">
      <c r="A786" t="s">
        <v>2545</v>
      </c>
      <c r="B786" t="s">
        <v>2546</v>
      </c>
      <c r="D786">
        <v>2.03191649495743</v>
      </c>
      <c r="E786">
        <v>2.03191649495743</v>
      </c>
      <c r="F786">
        <f t="shared" si="12"/>
        <v>2.03191649495743</v>
      </c>
      <c r="H786" t="s">
        <v>968</v>
      </c>
      <c r="I786" t="s">
        <v>2547</v>
      </c>
    </row>
    <row r="787" spans="1:9" x14ac:dyDescent="0.25">
      <c r="A787" t="s">
        <v>2548</v>
      </c>
      <c r="B787" t="s">
        <v>2549</v>
      </c>
      <c r="C787">
        <v>0.88064146328102799</v>
      </c>
      <c r="D787">
        <v>2.0292603601208601</v>
      </c>
      <c r="E787">
        <v>2.0292603601208601</v>
      </c>
      <c r="F787">
        <f t="shared" si="12"/>
        <v>1.1486188968398321</v>
      </c>
      <c r="H787" t="s">
        <v>2550</v>
      </c>
      <c r="I787" t="s">
        <v>2551</v>
      </c>
    </row>
    <row r="788" spans="1:9" x14ac:dyDescent="0.25">
      <c r="A788" t="s">
        <v>2552</v>
      </c>
      <c r="B788" t="s">
        <v>2553</v>
      </c>
      <c r="C788">
        <v>1.27223764867167</v>
      </c>
      <c r="D788">
        <v>2.0289325869819899</v>
      </c>
      <c r="E788">
        <v>2.0289325869819899</v>
      </c>
      <c r="F788">
        <f t="shared" si="12"/>
        <v>0.75669493831031986</v>
      </c>
      <c r="G788" t="s">
        <v>146</v>
      </c>
      <c r="H788" t="s">
        <v>541</v>
      </c>
      <c r="I788" t="s">
        <v>2554</v>
      </c>
    </row>
    <row r="789" spans="1:9" x14ac:dyDescent="0.25">
      <c r="A789" t="s">
        <v>2555</v>
      </c>
      <c r="B789" t="s">
        <v>2556</v>
      </c>
      <c r="C789">
        <v>1.0981229563517101</v>
      </c>
      <c r="D789">
        <v>2.0287903414179498</v>
      </c>
      <c r="E789">
        <v>2.0287903414179498</v>
      </c>
      <c r="F789">
        <f t="shared" si="12"/>
        <v>0.93066738506623969</v>
      </c>
      <c r="H789" t="s">
        <v>389</v>
      </c>
      <c r="I789" t="s">
        <v>2557</v>
      </c>
    </row>
    <row r="790" spans="1:9" x14ac:dyDescent="0.25">
      <c r="A790" t="s">
        <v>2558</v>
      </c>
      <c r="B790" t="s">
        <v>2559</v>
      </c>
      <c r="C790">
        <v>2.0284123767777502</v>
      </c>
      <c r="E790">
        <v>2.0284123767777502</v>
      </c>
      <c r="F790">
        <f t="shared" si="12"/>
        <v>-2.0284123767777502</v>
      </c>
      <c r="G790" t="s">
        <v>347</v>
      </c>
      <c r="H790" t="s">
        <v>620</v>
      </c>
      <c r="I790" t="s">
        <v>2560</v>
      </c>
    </row>
    <row r="791" spans="1:9" x14ac:dyDescent="0.25">
      <c r="A791" t="s">
        <v>2561</v>
      </c>
      <c r="B791" t="s">
        <v>2562</v>
      </c>
      <c r="C791">
        <v>2.0270191942447302</v>
      </c>
      <c r="D791">
        <v>1.9683307723286501</v>
      </c>
      <c r="E791">
        <v>2.0270191942447302</v>
      </c>
      <c r="F791">
        <f t="shared" si="12"/>
        <v>-5.8688421916080147E-2</v>
      </c>
      <c r="I791" t="s">
        <v>2563</v>
      </c>
    </row>
    <row r="792" spans="1:9" x14ac:dyDescent="0.25">
      <c r="A792" t="s">
        <v>2564</v>
      </c>
      <c r="B792" t="s">
        <v>2565</v>
      </c>
      <c r="C792">
        <v>2.0269572862363701</v>
      </c>
      <c r="E792">
        <v>2.0269572862363701</v>
      </c>
      <c r="F792">
        <f t="shared" si="12"/>
        <v>-2.0269572862363701</v>
      </c>
      <c r="I792" t="s">
        <v>2566</v>
      </c>
    </row>
    <row r="793" spans="1:9" x14ac:dyDescent="0.25">
      <c r="A793" t="s">
        <v>2567</v>
      </c>
      <c r="B793" t="s">
        <v>2568</v>
      </c>
      <c r="C793">
        <v>1.4047902810914501</v>
      </c>
      <c r="D793">
        <v>2.02591189162648</v>
      </c>
      <c r="E793">
        <v>2.02591189162648</v>
      </c>
      <c r="F793">
        <f t="shared" si="12"/>
        <v>0.6211216105350299</v>
      </c>
      <c r="G793" t="s">
        <v>2469</v>
      </c>
      <c r="H793" t="s">
        <v>197</v>
      </c>
      <c r="I793" t="s">
        <v>2569</v>
      </c>
    </row>
    <row r="794" spans="1:9" x14ac:dyDescent="0.25">
      <c r="A794" t="s">
        <v>2570</v>
      </c>
      <c r="B794" t="s">
        <v>2571</v>
      </c>
      <c r="C794">
        <v>1.6033906201460499</v>
      </c>
      <c r="D794">
        <v>2.02588303349274</v>
      </c>
      <c r="E794">
        <v>2.02588303349274</v>
      </c>
      <c r="F794">
        <f t="shared" si="12"/>
        <v>0.42249241334669008</v>
      </c>
      <c r="H794" t="s">
        <v>620</v>
      </c>
      <c r="I794" t="s">
        <v>2572</v>
      </c>
    </row>
    <row r="795" spans="1:9" x14ac:dyDescent="0.25">
      <c r="A795" t="s">
        <v>2573</v>
      </c>
      <c r="B795" t="s">
        <v>2574</v>
      </c>
      <c r="D795">
        <v>2.0254403110113199</v>
      </c>
      <c r="E795">
        <v>2.0254403110113199</v>
      </c>
      <c r="F795">
        <f t="shared" si="12"/>
        <v>2.0254403110113199</v>
      </c>
      <c r="G795" t="s">
        <v>2479</v>
      </c>
      <c r="I795" t="s">
        <v>2575</v>
      </c>
    </row>
    <row r="796" spans="1:9" x14ac:dyDescent="0.25">
      <c r="A796" t="s">
        <v>2576</v>
      </c>
      <c r="B796" t="s">
        <v>2577</v>
      </c>
      <c r="D796">
        <v>2.0254403110113199</v>
      </c>
      <c r="E796">
        <v>2.0254403110113199</v>
      </c>
      <c r="F796">
        <f t="shared" si="12"/>
        <v>2.0254403110113199</v>
      </c>
      <c r="I796" t="s">
        <v>2578</v>
      </c>
    </row>
    <row r="797" spans="1:9" x14ac:dyDescent="0.25">
      <c r="A797" t="s">
        <v>2579</v>
      </c>
      <c r="B797" t="s">
        <v>2580</v>
      </c>
      <c r="D797">
        <v>2.0254403110113199</v>
      </c>
      <c r="E797">
        <v>2.0254403110113199</v>
      </c>
      <c r="F797">
        <f t="shared" si="12"/>
        <v>2.0254403110113199</v>
      </c>
      <c r="I797" t="s">
        <v>2581</v>
      </c>
    </row>
    <row r="798" spans="1:9" x14ac:dyDescent="0.25">
      <c r="A798" t="s">
        <v>2582</v>
      </c>
      <c r="B798" t="s">
        <v>2583</v>
      </c>
      <c r="C798">
        <v>1.21719057279377</v>
      </c>
      <c r="D798">
        <v>2.0248562675627202</v>
      </c>
      <c r="E798">
        <v>2.0248562675627202</v>
      </c>
      <c r="F798">
        <f t="shared" si="12"/>
        <v>0.80766569476895023</v>
      </c>
      <c r="G798" t="s">
        <v>8</v>
      </c>
      <c r="H798" t="s">
        <v>2584</v>
      </c>
      <c r="I798" t="s">
        <v>2585</v>
      </c>
    </row>
    <row r="799" spans="1:9" x14ac:dyDescent="0.25">
      <c r="A799" t="s">
        <v>2586</v>
      </c>
      <c r="B799" t="s">
        <v>2587</v>
      </c>
      <c r="C799">
        <v>0.44056484531155499</v>
      </c>
      <c r="D799">
        <v>2.0243677753224101</v>
      </c>
      <c r="E799">
        <v>2.0243677753224101</v>
      </c>
      <c r="F799">
        <f t="shared" si="12"/>
        <v>1.5838029300108551</v>
      </c>
      <c r="I799" t="s">
        <v>2588</v>
      </c>
    </row>
    <row r="800" spans="1:9" x14ac:dyDescent="0.25">
      <c r="A800" t="s">
        <v>2589</v>
      </c>
      <c r="B800" t="s">
        <v>2590</v>
      </c>
      <c r="C800">
        <v>1.15099941572843</v>
      </c>
      <c r="D800">
        <v>2.0216565200770402</v>
      </c>
      <c r="E800">
        <v>2.0216565200770402</v>
      </c>
      <c r="F800">
        <f t="shared" si="12"/>
        <v>0.87065710434861021</v>
      </c>
      <c r="G800" t="s">
        <v>893</v>
      </c>
      <c r="I800" t="s">
        <v>2591</v>
      </c>
    </row>
    <row r="801" spans="1:9" x14ac:dyDescent="0.25">
      <c r="A801" t="s">
        <v>2592</v>
      </c>
      <c r="B801" t="s">
        <v>2593</v>
      </c>
      <c r="D801">
        <v>2.0213621588723201</v>
      </c>
      <c r="E801">
        <v>2.0213621588723201</v>
      </c>
      <c r="F801">
        <f t="shared" si="12"/>
        <v>2.0213621588723201</v>
      </c>
      <c r="I801" t="s">
        <v>2594</v>
      </c>
    </row>
    <row r="802" spans="1:9" x14ac:dyDescent="0.25">
      <c r="A802" t="s">
        <v>2595</v>
      </c>
      <c r="B802" t="s">
        <v>2596</v>
      </c>
      <c r="C802">
        <v>1.0510222296974301</v>
      </c>
      <c r="D802">
        <v>2.0211536207769099</v>
      </c>
      <c r="E802">
        <v>2.0211536207769099</v>
      </c>
      <c r="F802">
        <f t="shared" si="12"/>
        <v>0.97013139107947977</v>
      </c>
      <c r="G802" t="s">
        <v>47</v>
      </c>
      <c r="H802" t="s">
        <v>389</v>
      </c>
      <c r="I802" t="s">
        <v>2597</v>
      </c>
    </row>
    <row r="803" spans="1:9" x14ac:dyDescent="0.25">
      <c r="A803" t="s">
        <v>2598</v>
      </c>
      <c r="B803" t="s">
        <v>2599</v>
      </c>
      <c r="C803">
        <v>1.32228124229454</v>
      </c>
      <c r="D803">
        <v>2.0211141954985101</v>
      </c>
      <c r="E803">
        <v>2.0211141954985101</v>
      </c>
      <c r="F803">
        <f t="shared" si="12"/>
        <v>0.6988329532039701</v>
      </c>
      <c r="I803" t="s">
        <v>2600</v>
      </c>
    </row>
    <row r="804" spans="1:9" x14ac:dyDescent="0.25">
      <c r="A804" t="s">
        <v>2601</v>
      </c>
      <c r="B804" t="s">
        <v>2602</v>
      </c>
      <c r="C804">
        <v>1.5208941629995201</v>
      </c>
      <c r="D804">
        <v>2.0184624728929199</v>
      </c>
      <c r="E804">
        <v>2.0184624728929199</v>
      </c>
      <c r="F804">
        <f t="shared" si="12"/>
        <v>0.49756830989339984</v>
      </c>
      <c r="H804" t="s">
        <v>541</v>
      </c>
      <c r="I804" t="s">
        <v>2603</v>
      </c>
    </row>
    <row r="805" spans="1:9" x14ac:dyDescent="0.25">
      <c r="A805" t="s">
        <v>2604</v>
      </c>
      <c r="B805" t="s">
        <v>2605</v>
      </c>
      <c r="C805">
        <v>1.4491859321613201</v>
      </c>
      <c r="D805">
        <v>2.0173731417324299</v>
      </c>
      <c r="E805">
        <v>2.0173731417324299</v>
      </c>
      <c r="F805">
        <f t="shared" si="12"/>
        <v>0.5681872095711098</v>
      </c>
      <c r="I805" t="s">
        <v>2606</v>
      </c>
    </row>
    <row r="806" spans="1:9" x14ac:dyDescent="0.25">
      <c r="A806" t="s">
        <v>2607</v>
      </c>
      <c r="B806" t="s">
        <v>2608</v>
      </c>
      <c r="C806">
        <v>1.7201123639786899</v>
      </c>
      <c r="D806">
        <v>2.0172860445930101</v>
      </c>
      <c r="E806">
        <v>2.0172860445930101</v>
      </c>
      <c r="F806">
        <f t="shared" si="12"/>
        <v>0.29717368061432015</v>
      </c>
      <c r="I806" t="s">
        <v>2609</v>
      </c>
    </row>
    <row r="807" spans="1:9" x14ac:dyDescent="0.25">
      <c r="A807" t="s">
        <v>2610</v>
      </c>
      <c r="B807" t="s">
        <v>2611</v>
      </c>
      <c r="D807">
        <v>2.0167090734588502</v>
      </c>
      <c r="E807">
        <v>2.0167090734588502</v>
      </c>
      <c r="F807">
        <f t="shared" si="12"/>
        <v>2.0167090734588502</v>
      </c>
      <c r="H807" t="s">
        <v>2612</v>
      </c>
      <c r="I807" t="s">
        <v>2613</v>
      </c>
    </row>
    <row r="808" spans="1:9" x14ac:dyDescent="0.25">
      <c r="A808" t="s">
        <v>2614</v>
      </c>
      <c r="B808" t="s">
        <v>2615</v>
      </c>
      <c r="C808">
        <v>2.01493414363431</v>
      </c>
      <c r="D808">
        <v>1.6826869475203601</v>
      </c>
      <c r="E808">
        <v>2.01493414363431</v>
      </c>
      <c r="F808">
        <f t="shared" si="12"/>
        <v>-0.33224719611394993</v>
      </c>
      <c r="G808" t="s">
        <v>146</v>
      </c>
      <c r="I808" t="s">
        <v>2615</v>
      </c>
    </row>
    <row r="809" spans="1:9" x14ac:dyDescent="0.25">
      <c r="A809" t="s">
        <v>2616</v>
      </c>
      <c r="B809" t="s">
        <v>2617</v>
      </c>
      <c r="C809">
        <v>1.2164608751208099</v>
      </c>
      <c r="D809">
        <v>2.01475771193777</v>
      </c>
      <c r="E809">
        <v>2.01475771193777</v>
      </c>
      <c r="F809">
        <f t="shared" si="12"/>
        <v>0.79829683681696006</v>
      </c>
      <c r="G809" t="s">
        <v>146</v>
      </c>
      <c r="H809" t="s">
        <v>1137</v>
      </c>
      <c r="I809" t="s">
        <v>2618</v>
      </c>
    </row>
    <row r="810" spans="1:9" x14ac:dyDescent="0.25">
      <c r="A810" t="s">
        <v>2619</v>
      </c>
      <c r="B810" t="s">
        <v>2620</v>
      </c>
      <c r="C810">
        <v>1.0471617528319599</v>
      </c>
      <c r="D810">
        <v>2.0140683617925599</v>
      </c>
      <c r="E810">
        <v>2.0140683617925599</v>
      </c>
      <c r="F810">
        <f t="shared" si="12"/>
        <v>0.96690660896059999</v>
      </c>
      <c r="H810" t="s">
        <v>9</v>
      </c>
      <c r="I810" t="s">
        <v>2621</v>
      </c>
    </row>
    <row r="811" spans="1:9" x14ac:dyDescent="0.25">
      <c r="A811" t="s">
        <v>2622</v>
      </c>
      <c r="B811" t="s">
        <v>2623</v>
      </c>
      <c r="C811">
        <v>1.55039899626806</v>
      </c>
      <c r="D811">
        <v>2.01401890057141</v>
      </c>
      <c r="E811">
        <v>2.01401890057141</v>
      </c>
      <c r="F811">
        <f t="shared" si="12"/>
        <v>0.46361990430334998</v>
      </c>
      <c r="H811" t="s">
        <v>9</v>
      </c>
      <c r="I811" t="s">
        <v>2624</v>
      </c>
    </row>
    <row r="812" spans="1:9" x14ac:dyDescent="0.25">
      <c r="A812" t="s">
        <v>2625</v>
      </c>
      <c r="B812" t="s">
        <v>2626</v>
      </c>
      <c r="C812">
        <v>1.2271134887531101</v>
      </c>
      <c r="D812">
        <v>2.0128441240481898</v>
      </c>
      <c r="E812">
        <v>2.0128441240481898</v>
      </c>
      <c r="F812">
        <f t="shared" si="12"/>
        <v>0.78573063529507969</v>
      </c>
      <c r="I812" t="s">
        <v>2627</v>
      </c>
    </row>
    <row r="813" spans="1:9" x14ac:dyDescent="0.25">
      <c r="A813" t="s">
        <v>2628</v>
      </c>
      <c r="B813" t="s">
        <v>2629</v>
      </c>
      <c r="C813">
        <v>2.0122514527243101</v>
      </c>
      <c r="D813">
        <v>1.5923185247254701</v>
      </c>
      <c r="E813">
        <v>2.0122514527243101</v>
      </c>
      <c r="F813">
        <f t="shared" si="12"/>
        <v>-0.41993292799883997</v>
      </c>
      <c r="I813" t="s">
        <v>2630</v>
      </c>
    </row>
    <row r="814" spans="1:9" x14ac:dyDescent="0.25">
      <c r="A814" t="s">
        <v>2631</v>
      </c>
      <c r="B814" t="s">
        <v>2632</v>
      </c>
      <c r="C814">
        <v>0.80781356412965</v>
      </c>
      <c r="D814">
        <v>2.0120747124804499</v>
      </c>
      <c r="E814">
        <v>2.0120747124804499</v>
      </c>
      <c r="F814">
        <f t="shared" si="12"/>
        <v>1.2042611483507999</v>
      </c>
      <c r="G814" t="s">
        <v>8</v>
      </c>
      <c r="I814" t="s">
        <v>2633</v>
      </c>
    </row>
    <row r="815" spans="1:9" x14ac:dyDescent="0.25">
      <c r="A815" t="s">
        <v>2634</v>
      </c>
      <c r="B815" t="s">
        <v>2635</v>
      </c>
      <c r="C815">
        <v>1.05126925027398</v>
      </c>
      <c r="D815">
        <v>2.0115356889519198</v>
      </c>
      <c r="E815">
        <v>2.0115356889519198</v>
      </c>
      <c r="F815">
        <f t="shared" si="12"/>
        <v>0.96026643867793982</v>
      </c>
      <c r="G815" t="s">
        <v>146</v>
      </c>
      <c r="H815" t="s">
        <v>340</v>
      </c>
      <c r="I815" t="s">
        <v>2636</v>
      </c>
    </row>
    <row r="816" spans="1:9" x14ac:dyDescent="0.25">
      <c r="A816" t="s">
        <v>2637</v>
      </c>
      <c r="B816" t="s">
        <v>2638</v>
      </c>
      <c r="C816">
        <v>0.12614276028233101</v>
      </c>
      <c r="D816">
        <v>2.0112449998222801</v>
      </c>
      <c r="E816">
        <v>2.0112449998222801</v>
      </c>
      <c r="F816">
        <f t="shared" si="12"/>
        <v>1.885102239539949</v>
      </c>
      <c r="I816" t="s">
        <v>2639</v>
      </c>
    </row>
    <row r="817" spans="1:9" x14ac:dyDescent="0.25">
      <c r="A817" t="s">
        <v>2640</v>
      </c>
      <c r="B817" t="s">
        <v>2641</v>
      </c>
      <c r="C817">
        <v>1.1186156798124001</v>
      </c>
      <c r="D817">
        <v>2.0112242596915899</v>
      </c>
      <c r="E817">
        <v>2.0112242596915899</v>
      </c>
      <c r="F817">
        <f t="shared" si="12"/>
        <v>0.89260857987918985</v>
      </c>
      <c r="I817" t="s">
        <v>2642</v>
      </c>
    </row>
    <row r="818" spans="1:9" x14ac:dyDescent="0.25">
      <c r="A818" t="s">
        <v>2643</v>
      </c>
      <c r="B818" t="s">
        <v>2644</v>
      </c>
      <c r="C818">
        <v>2.0092027036338398</v>
      </c>
      <c r="D818">
        <v>1.0513768384081901</v>
      </c>
      <c r="E818">
        <v>2.0092027036338398</v>
      </c>
      <c r="F818">
        <f t="shared" si="12"/>
        <v>-0.95782586522564972</v>
      </c>
      <c r="I818" t="s">
        <v>2645</v>
      </c>
    </row>
    <row r="819" spans="1:9" x14ac:dyDescent="0.25">
      <c r="A819" t="s">
        <v>2646</v>
      </c>
      <c r="B819" t="s">
        <v>2647</v>
      </c>
      <c r="C819">
        <v>1.5888634002426201</v>
      </c>
      <c r="D819">
        <v>2.0091580737663501</v>
      </c>
      <c r="E819">
        <v>2.0091580737663501</v>
      </c>
      <c r="F819">
        <f t="shared" si="12"/>
        <v>0.42029467352373007</v>
      </c>
      <c r="I819" t="s">
        <v>2648</v>
      </c>
    </row>
    <row r="820" spans="1:9" x14ac:dyDescent="0.25">
      <c r="A820" t="s">
        <v>2649</v>
      </c>
      <c r="B820" t="s">
        <v>2650</v>
      </c>
      <c r="C820">
        <v>1.1016660428923399</v>
      </c>
      <c r="D820">
        <v>2.00863748385115</v>
      </c>
      <c r="E820">
        <v>2.00863748385115</v>
      </c>
      <c r="F820">
        <f t="shared" si="12"/>
        <v>0.9069714409588101</v>
      </c>
      <c r="I820" t="s">
        <v>2651</v>
      </c>
    </row>
    <row r="821" spans="1:9" x14ac:dyDescent="0.25">
      <c r="A821" t="s">
        <v>2652</v>
      </c>
      <c r="B821" t="s">
        <v>2653</v>
      </c>
      <c r="C821">
        <v>1.1193516675302699</v>
      </c>
      <c r="D821">
        <v>2.0085190238647201</v>
      </c>
      <c r="E821">
        <v>2.0085190238647201</v>
      </c>
      <c r="F821">
        <f t="shared" si="12"/>
        <v>0.88916735633445021</v>
      </c>
      <c r="I821" t="s">
        <v>2654</v>
      </c>
    </row>
    <row r="822" spans="1:9" x14ac:dyDescent="0.25">
      <c r="A822" t="s">
        <v>2655</v>
      </c>
      <c r="B822" t="s">
        <v>2656</v>
      </c>
      <c r="C822">
        <v>1.07215785641205</v>
      </c>
      <c r="D822">
        <v>2.00768101030636</v>
      </c>
      <c r="E822">
        <v>2.00768101030636</v>
      </c>
      <c r="F822">
        <f t="shared" si="12"/>
        <v>0.93552315389431007</v>
      </c>
      <c r="G822" t="s">
        <v>2657</v>
      </c>
      <c r="H822" t="s">
        <v>2658</v>
      </c>
      <c r="I822" t="s">
        <v>2659</v>
      </c>
    </row>
    <row r="823" spans="1:9" x14ac:dyDescent="0.25">
      <c r="A823" t="s">
        <v>2660</v>
      </c>
      <c r="B823" t="s">
        <v>2661</v>
      </c>
      <c r="C823">
        <v>2.0062137414254999</v>
      </c>
      <c r="D823">
        <v>1.9425459839307599</v>
      </c>
      <c r="E823">
        <v>2.0062137414254999</v>
      </c>
      <c r="F823">
        <f t="shared" si="12"/>
        <v>-6.3667757494739963E-2</v>
      </c>
      <c r="I823" t="s">
        <v>2662</v>
      </c>
    </row>
    <row r="824" spans="1:9" x14ac:dyDescent="0.25">
      <c r="A824" t="s">
        <v>2663</v>
      </c>
      <c r="B824" t="s">
        <v>2664</v>
      </c>
      <c r="D824">
        <v>2.0055140048039299</v>
      </c>
      <c r="E824">
        <v>2.0055140048039299</v>
      </c>
      <c r="F824">
        <f t="shared" si="12"/>
        <v>2.0055140048039299</v>
      </c>
      <c r="H824" t="s">
        <v>1219</v>
      </c>
      <c r="I824" t="s">
        <v>2665</v>
      </c>
    </row>
    <row r="825" spans="1:9" x14ac:dyDescent="0.25">
      <c r="A825" t="s">
        <v>2666</v>
      </c>
      <c r="B825" t="s">
        <v>2667</v>
      </c>
      <c r="C825">
        <v>1.1280841810801601</v>
      </c>
      <c r="D825">
        <v>2.0053918119687899</v>
      </c>
      <c r="E825">
        <v>2.0053918119687899</v>
      </c>
      <c r="F825">
        <f t="shared" si="12"/>
        <v>0.87730763088862984</v>
      </c>
      <c r="G825" t="s">
        <v>393</v>
      </c>
      <c r="I825" t="s">
        <v>2668</v>
      </c>
    </row>
    <row r="826" spans="1:9" x14ac:dyDescent="0.25">
      <c r="A826" t="s">
        <v>2669</v>
      </c>
      <c r="B826" t="s">
        <v>2670</v>
      </c>
      <c r="D826">
        <v>2.00464213987842</v>
      </c>
      <c r="E826">
        <v>2.00464213987842</v>
      </c>
      <c r="F826">
        <f t="shared" si="12"/>
        <v>2.00464213987842</v>
      </c>
      <c r="I826" t="s">
        <v>2671</v>
      </c>
    </row>
    <row r="827" spans="1:9" x14ac:dyDescent="0.25">
      <c r="A827" t="s">
        <v>2672</v>
      </c>
      <c r="B827" t="s">
        <v>2673</v>
      </c>
      <c r="C827">
        <v>2.0031546149346702</v>
      </c>
      <c r="E827">
        <v>2.0031546149346702</v>
      </c>
      <c r="F827">
        <f t="shared" si="12"/>
        <v>-2.0031546149346702</v>
      </c>
      <c r="G827" t="s">
        <v>347</v>
      </c>
      <c r="I827" t="s">
        <v>2674</v>
      </c>
    </row>
    <row r="828" spans="1:9" x14ac:dyDescent="0.25">
      <c r="A828" t="s">
        <v>2675</v>
      </c>
      <c r="B828" t="s">
        <v>2676</v>
      </c>
      <c r="C828">
        <v>1.4595477458750401</v>
      </c>
      <c r="D828">
        <v>2.00152051574084</v>
      </c>
      <c r="E828">
        <v>2.00152051574084</v>
      </c>
      <c r="F828">
        <f t="shared" si="12"/>
        <v>0.5419727698657999</v>
      </c>
      <c r="G828" t="s">
        <v>91</v>
      </c>
      <c r="I828" t="s">
        <v>2677</v>
      </c>
    </row>
    <row r="829" spans="1:9" x14ac:dyDescent="0.25">
      <c r="A829" t="s">
        <v>2678</v>
      </c>
      <c r="B829" t="s">
        <v>2679</v>
      </c>
      <c r="C829">
        <v>1.79138491919168</v>
      </c>
      <c r="D829">
        <v>2.0010366078768098</v>
      </c>
      <c r="E829">
        <v>2.0010366078768098</v>
      </c>
      <c r="F829">
        <f t="shared" si="12"/>
        <v>0.20965168868512984</v>
      </c>
      <c r="H829" t="s">
        <v>700</v>
      </c>
      <c r="I829" t="s">
        <v>2680</v>
      </c>
    </row>
    <row r="830" spans="1:9" x14ac:dyDescent="0.25">
      <c r="A830" t="s">
        <v>2681</v>
      </c>
      <c r="B830" t="s">
        <v>2682</v>
      </c>
      <c r="D830">
        <v>1.99961315728808</v>
      </c>
      <c r="E830">
        <v>1.99961315728808</v>
      </c>
      <c r="F830">
        <f t="shared" si="12"/>
        <v>1.99961315728808</v>
      </c>
      <c r="I830" t="s">
        <v>2683</v>
      </c>
    </row>
    <row r="831" spans="1:9" x14ac:dyDescent="0.25">
      <c r="A831" t="s">
        <v>2684</v>
      </c>
      <c r="B831" t="s">
        <v>2685</v>
      </c>
      <c r="D831">
        <v>1.99961315728808</v>
      </c>
      <c r="E831">
        <v>1.99961315728808</v>
      </c>
      <c r="F831">
        <f t="shared" si="12"/>
        <v>1.99961315728808</v>
      </c>
      <c r="H831" t="s">
        <v>299</v>
      </c>
      <c r="I831" t="s">
        <v>2686</v>
      </c>
    </row>
    <row r="832" spans="1:9" x14ac:dyDescent="0.25">
      <c r="A832" t="s">
        <v>2687</v>
      </c>
      <c r="B832" t="s">
        <v>2688</v>
      </c>
      <c r="D832">
        <v>1.99961315728808</v>
      </c>
      <c r="E832">
        <v>1.99961315728808</v>
      </c>
      <c r="F832">
        <f t="shared" si="12"/>
        <v>1.99961315728808</v>
      </c>
      <c r="I832" t="s">
        <v>2689</v>
      </c>
    </row>
    <row r="833" spans="1:9" x14ac:dyDescent="0.25">
      <c r="A833" t="s">
        <v>2690</v>
      </c>
      <c r="B833" t="s">
        <v>2691</v>
      </c>
      <c r="C833">
        <v>1.0510222296974301</v>
      </c>
      <c r="D833">
        <v>1.99961315728808</v>
      </c>
      <c r="E833">
        <v>1.99961315728808</v>
      </c>
      <c r="F833">
        <f t="shared" si="12"/>
        <v>0.94859092759064989</v>
      </c>
      <c r="I833" t="s">
        <v>2692</v>
      </c>
    </row>
    <row r="834" spans="1:9" x14ac:dyDescent="0.25">
      <c r="A834" t="s">
        <v>2693</v>
      </c>
      <c r="B834" t="s">
        <v>2694</v>
      </c>
      <c r="C834">
        <v>0.94510630350637104</v>
      </c>
      <c r="D834">
        <v>1.9991259955943601</v>
      </c>
      <c r="E834">
        <v>1.9991259955943601</v>
      </c>
      <c r="F834">
        <f t="shared" si="12"/>
        <v>1.054019692087989</v>
      </c>
      <c r="I834" t="s">
        <v>2695</v>
      </c>
    </row>
    <row r="835" spans="1:9" x14ac:dyDescent="0.25">
      <c r="A835" t="s">
        <v>2696</v>
      </c>
      <c r="B835" t="s">
        <v>2697</v>
      </c>
      <c r="C835">
        <v>1.14940164058001</v>
      </c>
      <c r="D835">
        <v>1.99747601410818</v>
      </c>
      <c r="E835">
        <v>1.99747601410818</v>
      </c>
      <c r="F835">
        <f t="shared" ref="F835:F898" si="13">D835-C835</f>
        <v>0.84807437352816994</v>
      </c>
      <c r="G835" t="s">
        <v>2698</v>
      </c>
      <c r="H835" t="s">
        <v>1603</v>
      </c>
      <c r="I835" t="s">
        <v>2699</v>
      </c>
    </row>
    <row r="836" spans="1:9" x14ac:dyDescent="0.25">
      <c r="A836" t="s">
        <v>2700</v>
      </c>
      <c r="B836" t="s">
        <v>2701</v>
      </c>
      <c r="D836">
        <v>1.9973333491113101</v>
      </c>
      <c r="E836">
        <v>1.9973333491113101</v>
      </c>
      <c r="F836">
        <f t="shared" si="13"/>
        <v>1.9973333491113101</v>
      </c>
      <c r="I836" t="s">
        <v>2702</v>
      </c>
    </row>
    <row r="837" spans="1:9" x14ac:dyDescent="0.25">
      <c r="A837" t="s">
        <v>2703</v>
      </c>
      <c r="B837" t="s">
        <v>2704</v>
      </c>
      <c r="D837">
        <v>1.9973333491113101</v>
      </c>
      <c r="E837">
        <v>1.9973333491113101</v>
      </c>
      <c r="F837">
        <f t="shared" si="13"/>
        <v>1.9973333491113101</v>
      </c>
      <c r="H837" t="s">
        <v>2705</v>
      </c>
      <c r="I837" t="s">
        <v>2706</v>
      </c>
    </row>
    <row r="838" spans="1:9" x14ac:dyDescent="0.25">
      <c r="A838" t="s">
        <v>2707</v>
      </c>
      <c r="B838" t="s">
        <v>2708</v>
      </c>
      <c r="D838">
        <v>1.9973333491113101</v>
      </c>
      <c r="E838">
        <v>1.9973333491113101</v>
      </c>
      <c r="F838">
        <f t="shared" si="13"/>
        <v>1.9973333491113101</v>
      </c>
      <c r="G838" t="s">
        <v>91</v>
      </c>
      <c r="H838" t="s">
        <v>197</v>
      </c>
      <c r="I838" t="s">
        <v>2709</v>
      </c>
    </row>
    <row r="839" spans="1:9" x14ac:dyDescent="0.25">
      <c r="A839" t="s">
        <v>2710</v>
      </c>
      <c r="B839" t="s">
        <v>2711</v>
      </c>
      <c r="D839">
        <v>1.9973333491113101</v>
      </c>
      <c r="E839">
        <v>1.9973333491113101</v>
      </c>
      <c r="F839">
        <f t="shared" si="13"/>
        <v>1.9973333491113101</v>
      </c>
      <c r="G839" t="s">
        <v>91</v>
      </c>
      <c r="H839" t="s">
        <v>465</v>
      </c>
      <c r="I839" t="s">
        <v>2712</v>
      </c>
    </row>
    <row r="840" spans="1:9" x14ac:dyDescent="0.25">
      <c r="A840" t="s">
        <v>2713</v>
      </c>
      <c r="B840" t="s">
        <v>2714</v>
      </c>
      <c r="C840">
        <v>1.99716625271919</v>
      </c>
      <c r="D840">
        <v>1.9082868838281399</v>
      </c>
      <c r="E840">
        <v>1.99716625271919</v>
      </c>
      <c r="F840">
        <f t="shared" si="13"/>
        <v>-8.8879368891050081E-2</v>
      </c>
      <c r="G840" t="s">
        <v>8</v>
      </c>
      <c r="I840" t="s">
        <v>2715</v>
      </c>
    </row>
    <row r="841" spans="1:9" x14ac:dyDescent="0.25">
      <c r="A841" t="s">
        <v>2716</v>
      </c>
      <c r="B841" t="s">
        <v>2717</v>
      </c>
      <c r="C841">
        <v>1.99625365228089</v>
      </c>
      <c r="E841">
        <v>1.99625365228089</v>
      </c>
      <c r="F841">
        <f t="shared" si="13"/>
        <v>-1.99625365228089</v>
      </c>
      <c r="G841" t="s">
        <v>91</v>
      </c>
      <c r="H841" t="s">
        <v>110</v>
      </c>
      <c r="I841" t="s">
        <v>2718</v>
      </c>
    </row>
    <row r="842" spans="1:9" x14ac:dyDescent="0.25">
      <c r="A842" t="s">
        <v>2719</v>
      </c>
      <c r="B842" t="s">
        <v>2720</v>
      </c>
      <c r="C842">
        <v>1.23350082775599</v>
      </c>
      <c r="D842">
        <v>1.9960309028986001</v>
      </c>
      <c r="E842">
        <v>1.9960309028986001</v>
      </c>
      <c r="F842">
        <f t="shared" si="13"/>
        <v>0.76253007514261006</v>
      </c>
      <c r="H842" t="s">
        <v>1137</v>
      </c>
      <c r="I842" t="s">
        <v>2721</v>
      </c>
    </row>
    <row r="843" spans="1:9" x14ac:dyDescent="0.25">
      <c r="A843" t="s">
        <v>2722</v>
      </c>
      <c r="B843" t="s">
        <v>2723</v>
      </c>
      <c r="C843">
        <v>1.9950036085843501</v>
      </c>
      <c r="D843">
        <v>0.57273007675575505</v>
      </c>
      <c r="E843">
        <v>1.9950036085843501</v>
      </c>
      <c r="F843">
        <f t="shared" si="13"/>
        <v>-1.4222735318285951</v>
      </c>
      <c r="G843" t="s">
        <v>51</v>
      </c>
      <c r="I843" t="s">
        <v>2724</v>
      </c>
    </row>
    <row r="844" spans="1:9" x14ac:dyDescent="0.25">
      <c r="A844" t="s">
        <v>2725</v>
      </c>
      <c r="B844" t="s">
        <v>2726</v>
      </c>
      <c r="C844">
        <v>1.2271134887531101</v>
      </c>
      <c r="D844">
        <v>1.9949800536161999</v>
      </c>
      <c r="E844">
        <v>1.9949800536161999</v>
      </c>
      <c r="F844">
        <f t="shared" si="13"/>
        <v>0.7678665648630898</v>
      </c>
      <c r="I844" t="s">
        <v>2727</v>
      </c>
    </row>
    <row r="845" spans="1:9" x14ac:dyDescent="0.25">
      <c r="A845" t="s">
        <v>2728</v>
      </c>
      <c r="B845" t="s">
        <v>2729</v>
      </c>
      <c r="C845">
        <v>1.16596286988495</v>
      </c>
      <c r="D845">
        <v>1.99448198204216</v>
      </c>
      <c r="E845">
        <v>1.99448198204216</v>
      </c>
      <c r="F845">
        <f t="shared" si="13"/>
        <v>0.82851911215720997</v>
      </c>
      <c r="I845" t="s">
        <v>2730</v>
      </c>
    </row>
    <row r="846" spans="1:9" x14ac:dyDescent="0.25">
      <c r="A846" t="s">
        <v>2731</v>
      </c>
      <c r="B846" t="s">
        <v>2732</v>
      </c>
      <c r="C846">
        <v>1.0974760165238</v>
      </c>
      <c r="D846">
        <v>1.9921110364894601</v>
      </c>
      <c r="E846">
        <v>1.9921110364894601</v>
      </c>
      <c r="F846">
        <f t="shared" si="13"/>
        <v>0.89463501996566008</v>
      </c>
      <c r="I846" t="s">
        <v>2733</v>
      </c>
    </row>
    <row r="847" spans="1:9" x14ac:dyDescent="0.25">
      <c r="A847" t="s">
        <v>2734</v>
      </c>
      <c r="B847" t="s">
        <v>2735</v>
      </c>
      <c r="C847">
        <v>1.99183395372752</v>
      </c>
      <c r="E847">
        <v>1.99183395372752</v>
      </c>
      <c r="F847">
        <f t="shared" si="13"/>
        <v>-1.99183395372752</v>
      </c>
      <c r="I847" t="s">
        <v>2736</v>
      </c>
    </row>
    <row r="848" spans="1:9" x14ac:dyDescent="0.25">
      <c r="A848" t="s">
        <v>2737</v>
      </c>
      <c r="B848" t="s">
        <v>2738</v>
      </c>
      <c r="C848">
        <v>1.0283703310683301</v>
      </c>
      <c r="D848">
        <v>1.9915157336106799</v>
      </c>
      <c r="E848">
        <v>1.9915157336106799</v>
      </c>
      <c r="F848">
        <f t="shared" si="13"/>
        <v>0.96314540254234982</v>
      </c>
      <c r="I848" t="s">
        <v>2739</v>
      </c>
    </row>
    <row r="849" spans="1:9" x14ac:dyDescent="0.25">
      <c r="A849" t="s">
        <v>2740</v>
      </c>
      <c r="B849" t="s">
        <v>2741</v>
      </c>
      <c r="D849">
        <v>1.99027024942133</v>
      </c>
      <c r="E849">
        <v>1.99027024942133</v>
      </c>
      <c r="F849">
        <f t="shared" si="13"/>
        <v>1.99027024942133</v>
      </c>
      <c r="I849" t="s">
        <v>2742</v>
      </c>
    </row>
    <row r="850" spans="1:9" x14ac:dyDescent="0.25">
      <c r="A850" t="s">
        <v>2743</v>
      </c>
      <c r="B850" t="s">
        <v>2744</v>
      </c>
      <c r="D850">
        <v>1.98971541621904</v>
      </c>
      <c r="E850">
        <v>1.98971541621904</v>
      </c>
      <c r="F850">
        <f t="shared" si="13"/>
        <v>1.98971541621904</v>
      </c>
      <c r="I850" t="s">
        <v>2745</v>
      </c>
    </row>
    <row r="851" spans="1:9" x14ac:dyDescent="0.25">
      <c r="A851" t="s">
        <v>2746</v>
      </c>
      <c r="B851" t="s">
        <v>2747</v>
      </c>
      <c r="C851">
        <v>1.16671385398247</v>
      </c>
      <c r="D851">
        <v>1.9896681492346699</v>
      </c>
      <c r="E851">
        <v>1.9896681492346699</v>
      </c>
      <c r="F851">
        <f t="shared" si="13"/>
        <v>0.82295429525219999</v>
      </c>
      <c r="I851" t="s">
        <v>2748</v>
      </c>
    </row>
    <row r="852" spans="1:9" x14ac:dyDescent="0.25">
      <c r="A852" t="s">
        <v>2749</v>
      </c>
      <c r="B852" t="s">
        <v>2750</v>
      </c>
      <c r="C852">
        <v>1.48005863616149</v>
      </c>
      <c r="D852">
        <v>1.9896087503370199</v>
      </c>
      <c r="E852">
        <v>1.9896087503370199</v>
      </c>
      <c r="F852">
        <f t="shared" si="13"/>
        <v>0.50955011417552987</v>
      </c>
      <c r="H852" t="s">
        <v>465</v>
      </c>
      <c r="I852" t="s">
        <v>2751</v>
      </c>
    </row>
    <row r="853" spans="1:9" x14ac:dyDescent="0.25">
      <c r="A853" t="s">
        <v>2752</v>
      </c>
      <c r="B853" t="s">
        <v>2753</v>
      </c>
      <c r="C853">
        <v>1.1273952805174701</v>
      </c>
      <c r="D853">
        <v>1.9882434634687001</v>
      </c>
      <c r="E853">
        <v>1.9882434634687001</v>
      </c>
      <c r="F853">
        <f t="shared" si="13"/>
        <v>0.86084818295123</v>
      </c>
      <c r="H853" t="s">
        <v>340</v>
      </c>
      <c r="I853" t="s">
        <v>2754</v>
      </c>
    </row>
    <row r="854" spans="1:9" x14ac:dyDescent="0.25">
      <c r="A854" t="s">
        <v>2755</v>
      </c>
      <c r="B854" t="s">
        <v>2756</v>
      </c>
      <c r="C854">
        <v>1.26460179614861</v>
      </c>
      <c r="D854">
        <v>1.9881982933325899</v>
      </c>
      <c r="E854">
        <v>1.9881982933325899</v>
      </c>
      <c r="F854">
        <f t="shared" si="13"/>
        <v>0.72359649718397989</v>
      </c>
      <c r="H854" t="s">
        <v>620</v>
      </c>
      <c r="I854" t="s">
        <v>2757</v>
      </c>
    </row>
    <row r="855" spans="1:9" x14ac:dyDescent="0.25">
      <c r="A855" t="s">
        <v>2758</v>
      </c>
      <c r="B855" t="s">
        <v>2759</v>
      </c>
      <c r="C855">
        <v>1.9875189085142599</v>
      </c>
      <c r="D855">
        <v>1.5693304663374099</v>
      </c>
      <c r="E855">
        <v>1.9875189085142599</v>
      </c>
      <c r="F855">
        <f t="shared" si="13"/>
        <v>-0.41818844217685003</v>
      </c>
      <c r="H855" t="s">
        <v>2760</v>
      </c>
      <c r="I855" t="s">
        <v>2761</v>
      </c>
    </row>
    <row r="856" spans="1:9" x14ac:dyDescent="0.25">
      <c r="A856" t="s">
        <v>2762</v>
      </c>
      <c r="B856" t="s">
        <v>2763</v>
      </c>
      <c r="C856">
        <v>1.9874136010591601</v>
      </c>
      <c r="E856">
        <v>1.9874136010591601</v>
      </c>
      <c r="F856">
        <f t="shared" si="13"/>
        <v>-1.9874136010591601</v>
      </c>
      <c r="H856" t="s">
        <v>2764</v>
      </c>
      <c r="I856" t="s">
        <v>2765</v>
      </c>
    </row>
    <row r="857" spans="1:9" x14ac:dyDescent="0.25">
      <c r="A857" t="s">
        <v>2766</v>
      </c>
      <c r="B857" t="s">
        <v>2767</v>
      </c>
      <c r="C857">
        <v>1.98735629831607</v>
      </c>
      <c r="D857">
        <v>1.0817860588994199</v>
      </c>
      <c r="E857">
        <v>1.98735629831607</v>
      </c>
      <c r="F857">
        <f t="shared" si="13"/>
        <v>-0.90557023941665005</v>
      </c>
      <c r="G857" t="s">
        <v>51</v>
      </c>
      <c r="H857" t="s">
        <v>2768</v>
      </c>
      <c r="I857" t="s">
        <v>2769</v>
      </c>
    </row>
    <row r="858" spans="1:9" x14ac:dyDescent="0.25">
      <c r="A858" t="s">
        <v>2770</v>
      </c>
      <c r="B858" t="s">
        <v>2771</v>
      </c>
      <c r="C858">
        <v>1.0256499419520499</v>
      </c>
      <c r="D858">
        <v>1.9867011072657099</v>
      </c>
      <c r="E858">
        <v>1.9867011072657099</v>
      </c>
      <c r="F858">
        <f t="shared" si="13"/>
        <v>0.96105116531365997</v>
      </c>
      <c r="I858" t="s">
        <v>2772</v>
      </c>
    </row>
    <row r="859" spans="1:9" x14ac:dyDescent="0.25">
      <c r="A859" t="s">
        <v>2773</v>
      </c>
      <c r="B859" t="s">
        <v>2774</v>
      </c>
      <c r="C859">
        <v>1.94419196034495</v>
      </c>
      <c r="D859">
        <v>1.9865643143291001</v>
      </c>
      <c r="E859">
        <v>1.9865643143291001</v>
      </c>
      <c r="F859">
        <f t="shared" si="13"/>
        <v>4.2372353984150068E-2</v>
      </c>
      <c r="I859" t="s">
        <v>2775</v>
      </c>
    </row>
    <row r="860" spans="1:9" x14ac:dyDescent="0.25">
      <c r="A860" t="s">
        <v>2776</v>
      </c>
      <c r="B860" t="s">
        <v>2777</v>
      </c>
      <c r="C860">
        <v>1.1620893958473</v>
      </c>
      <c r="D860">
        <v>1.98632470921148</v>
      </c>
      <c r="E860">
        <v>1.98632470921148</v>
      </c>
      <c r="F860">
        <f t="shared" si="13"/>
        <v>0.82423531336417999</v>
      </c>
      <c r="I860" t="s">
        <v>2778</v>
      </c>
    </row>
    <row r="861" spans="1:9" x14ac:dyDescent="0.25">
      <c r="A861" t="s">
        <v>2779</v>
      </c>
      <c r="B861" t="s">
        <v>2780</v>
      </c>
      <c r="C861">
        <v>1.30956049256297</v>
      </c>
      <c r="D861">
        <v>1.98625501370126</v>
      </c>
      <c r="E861">
        <v>1.98625501370126</v>
      </c>
      <c r="F861">
        <f t="shared" si="13"/>
        <v>0.67669452113828998</v>
      </c>
      <c r="I861" t="s">
        <v>2781</v>
      </c>
    </row>
    <row r="862" spans="1:9" x14ac:dyDescent="0.25">
      <c r="A862" t="s">
        <v>2782</v>
      </c>
      <c r="B862" t="s">
        <v>2783</v>
      </c>
      <c r="C862">
        <v>1.3686070782608999</v>
      </c>
      <c r="D862">
        <v>1.98616692207748</v>
      </c>
      <c r="E862">
        <v>1.98616692207748</v>
      </c>
      <c r="F862">
        <f t="shared" si="13"/>
        <v>0.61755984381658013</v>
      </c>
      <c r="I862" t="s">
        <v>2784</v>
      </c>
    </row>
    <row r="863" spans="1:9" x14ac:dyDescent="0.25">
      <c r="A863" t="s">
        <v>2785</v>
      </c>
      <c r="B863" t="s">
        <v>2786</v>
      </c>
      <c r="C863">
        <v>1.8467153762011499</v>
      </c>
      <c r="D863">
        <v>1.98576304673333</v>
      </c>
      <c r="E863">
        <v>1.98576304673333</v>
      </c>
      <c r="F863">
        <f t="shared" si="13"/>
        <v>0.13904767053218015</v>
      </c>
      <c r="G863" t="s">
        <v>1311</v>
      </c>
      <c r="I863" t="s">
        <v>2787</v>
      </c>
    </row>
    <row r="864" spans="1:9" x14ac:dyDescent="0.25">
      <c r="A864" t="s">
        <v>2788</v>
      </c>
      <c r="B864" t="s">
        <v>2789</v>
      </c>
      <c r="C864">
        <v>1.2085849908283599</v>
      </c>
      <c r="D864">
        <v>1.98572859404307</v>
      </c>
      <c r="E864">
        <v>1.98572859404307</v>
      </c>
      <c r="F864">
        <f t="shared" si="13"/>
        <v>0.7771436032147101</v>
      </c>
      <c r="H864" t="s">
        <v>1137</v>
      </c>
      <c r="I864" t="s">
        <v>2790</v>
      </c>
    </row>
    <row r="865" spans="1:9" x14ac:dyDescent="0.25">
      <c r="A865" t="s">
        <v>2791</v>
      </c>
      <c r="B865" t="s">
        <v>2792</v>
      </c>
      <c r="C865">
        <v>1.9855719267257701</v>
      </c>
      <c r="D865">
        <v>0.86647155604134196</v>
      </c>
      <c r="E865">
        <v>1.9855719267257701</v>
      </c>
      <c r="F865">
        <f t="shared" si="13"/>
        <v>-1.119100370684428</v>
      </c>
      <c r="G865" t="s">
        <v>146</v>
      </c>
      <c r="H865" t="s">
        <v>2793</v>
      </c>
      <c r="I865" t="s">
        <v>2794</v>
      </c>
    </row>
    <row r="866" spans="1:9" x14ac:dyDescent="0.25">
      <c r="A866" t="s">
        <v>2795</v>
      </c>
      <c r="B866" t="s">
        <v>2796</v>
      </c>
      <c r="C866">
        <v>0.87497754541362005</v>
      </c>
      <c r="D866">
        <v>1.98502433231792</v>
      </c>
      <c r="E866">
        <v>1.98502433231792</v>
      </c>
      <c r="F866">
        <f t="shared" si="13"/>
        <v>1.1100467869043</v>
      </c>
      <c r="I866" t="s">
        <v>2797</v>
      </c>
    </row>
    <row r="867" spans="1:9" x14ac:dyDescent="0.25">
      <c r="A867" t="s">
        <v>2798</v>
      </c>
      <c r="B867" t="s">
        <v>2799</v>
      </c>
      <c r="C867">
        <v>1.82045569586668</v>
      </c>
      <c r="D867">
        <v>1.98425107166239</v>
      </c>
      <c r="E867">
        <v>1.98425107166239</v>
      </c>
      <c r="F867">
        <f t="shared" si="13"/>
        <v>0.16379537579571002</v>
      </c>
      <c r="H867" t="s">
        <v>465</v>
      </c>
      <c r="I867" t="s">
        <v>2800</v>
      </c>
    </row>
    <row r="868" spans="1:9" x14ac:dyDescent="0.25">
      <c r="A868" t="s">
        <v>2801</v>
      </c>
      <c r="B868" t="s">
        <v>2802</v>
      </c>
      <c r="C868">
        <v>1.9368445799659899</v>
      </c>
      <c r="D868">
        <v>1.98364575779664</v>
      </c>
      <c r="E868">
        <v>1.98364575779664</v>
      </c>
      <c r="F868">
        <f t="shared" si="13"/>
        <v>4.6801177830650076E-2</v>
      </c>
      <c r="I868" t="s">
        <v>2803</v>
      </c>
    </row>
    <row r="869" spans="1:9" x14ac:dyDescent="0.25">
      <c r="A869" t="s">
        <v>2804</v>
      </c>
      <c r="B869" t="s">
        <v>2805</v>
      </c>
      <c r="C869">
        <v>1.0314933904253401</v>
      </c>
      <c r="D869">
        <v>1.9826805345958101</v>
      </c>
      <c r="E869">
        <v>1.9826805345958101</v>
      </c>
      <c r="F869">
        <f t="shared" si="13"/>
        <v>0.95118714417047001</v>
      </c>
      <c r="G869" t="s">
        <v>58</v>
      </c>
      <c r="H869" t="s">
        <v>541</v>
      </c>
      <c r="I869" t="s">
        <v>2806</v>
      </c>
    </row>
    <row r="870" spans="1:9" x14ac:dyDescent="0.25">
      <c r="A870" t="s">
        <v>2807</v>
      </c>
      <c r="B870" t="s">
        <v>2808</v>
      </c>
      <c r="C870">
        <v>0.93527419271177603</v>
      </c>
      <c r="D870">
        <v>1.98240947130503</v>
      </c>
      <c r="E870">
        <v>1.98240947130503</v>
      </c>
      <c r="F870">
        <f t="shared" si="13"/>
        <v>1.0471352785932539</v>
      </c>
      <c r="I870" t="s">
        <v>2809</v>
      </c>
    </row>
    <row r="871" spans="1:9" x14ac:dyDescent="0.25">
      <c r="A871" t="s">
        <v>2810</v>
      </c>
      <c r="B871" t="s">
        <v>2811</v>
      </c>
      <c r="C871">
        <v>1.47609367668046</v>
      </c>
      <c r="D871">
        <v>1.9817276698506501</v>
      </c>
      <c r="E871">
        <v>1.9817276698506501</v>
      </c>
      <c r="F871">
        <f t="shared" si="13"/>
        <v>0.50563399317019009</v>
      </c>
      <c r="H871" t="s">
        <v>1137</v>
      </c>
      <c r="I871" t="s">
        <v>2812</v>
      </c>
    </row>
    <row r="872" spans="1:9" x14ac:dyDescent="0.25">
      <c r="A872" t="s">
        <v>2813</v>
      </c>
      <c r="B872" t="s">
        <v>2814</v>
      </c>
      <c r="C872">
        <v>1.9816117925130701</v>
      </c>
      <c r="D872">
        <v>1.48286843482237</v>
      </c>
      <c r="E872">
        <v>1.9816117925130701</v>
      </c>
      <c r="F872">
        <f t="shared" si="13"/>
        <v>-0.49874335769070011</v>
      </c>
      <c r="H872" t="s">
        <v>2815</v>
      </c>
      <c r="I872" t="s">
        <v>2816</v>
      </c>
    </row>
    <row r="873" spans="1:9" x14ac:dyDescent="0.25">
      <c r="A873" t="s">
        <v>2817</v>
      </c>
      <c r="B873" t="s">
        <v>2818</v>
      </c>
      <c r="C873">
        <v>0.89219387575308495</v>
      </c>
      <c r="D873">
        <v>1.98121350614639</v>
      </c>
      <c r="E873">
        <v>1.98121350614639</v>
      </c>
      <c r="F873">
        <f t="shared" si="13"/>
        <v>1.0890196303933051</v>
      </c>
      <c r="I873" t="s">
        <v>2819</v>
      </c>
    </row>
    <row r="874" spans="1:9" x14ac:dyDescent="0.25">
      <c r="A874" t="s">
        <v>2820</v>
      </c>
      <c r="B874" t="s">
        <v>2821</v>
      </c>
      <c r="D874">
        <v>1.9810155102326601</v>
      </c>
      <c r="E874">
        <v>1.9810155102326601</v>
      </c>
      <c r="F874">
        <f t="shared" si="13"/>
        <v>1.9810155102326601</v>
      </c>
      <c r="G874" t="s">
        <v>51</v>
      </c>
      <c r="H874" t="s">
        <v>1603</v>
      </c>
      <c r="I874" t="s">
        <v>2822</v>
      </c>
    </row>
    <row r="875" spans="1:9" x14ac:dyDescent="0.25">
      <c r="A875" t="s">
        <v>2823</v>
      </c>
      <c r="B875" t="s">
        <v>2824</v>
      </c>
      <c r="C875">
        <v>1.2824998481588299</v>
      </c>
      <c r="D875">
        <v>1.98084440380264</v>
      </c>
      <c r="E875">
        <v>1.98084440380264</v>
      </c>
      <c r="F875">
        <f t="shared" si="13"/>
        <v>0.69834455564381015</v>
      </c>
      <c r="I875" t="s">
        <v>2825</v>
      </c>
    </row>
    <row r="876" spans="1:9" x14ac:dyDescent="0.25">
      <c r="A876" t="s">
        <v>2826</v>
      </c>
      <c r="B876" t="s">
        <v>2827</v>
      </c>
      <c r="C876">
        <v>1.98065596570531</v>
      </c>
      <c r="E876">
        <v>1.98065596570531</v>
      </c>
      <c r="F876">
        <f t="shared" si="13"/>
        <v>-1.98065596570531</v>
      </c>
      <c r="I876" t="s">
        <v>2828</v>
      </c>
    </row>
    <row r="877" spans="1:9" x14ac:dyDescent="0.25">
      <c r="A877" t="s">
        <v>2829</v>
      </c>
      <c r="B877" t="s">
        <v>2830</v>
      </c>
      <c r="C877">
        <v>1.4967074304053101</v>
      </c>
      <c r="D877">
        <v>1.9796570215543701</v>
      </c>
      <c r="E877">
        <v>1.9796570215543701</v>
      </c>
      <c r="F877">
        <f t="shared" si="13"/>
        <v>0.48294959114906</v>
      </c>
      <c r="I877" t="s">
        <v>2831</v>
      </c>
    </row>
    <row r="878" spans="1:9" x14ac:dyDescent="0.25">
      <c r="A878" t="s">
        <v>2832</v>
      </c>
      <c r="B878" t="s">
        <v>2833</v>
      </c>
      <c r="C878">
        <v>0.42794964542902902</v>
      </c>
      <c r="D878">
        <v>1.9794283750222501</v>
      </c>
      <c r="E878">
        <v>1.9794283750222501</v>
      </c>
      <c r="F878">
        <f t="shared" si="13"/>
        <v>1.5514787295932211</v>
      </c>
      <c r="I878" t="s">
        <v>2834</v>
      </c>
    </row>
    <row r="879" spans="1:9" x14ac:dyDescent="0.25">
      <c r="A879" t="s">
        <v>2835</v>
      </c>
      <c r="B879" t="s">
        <v>2836</v>
      </c>
      <c r="C879">
        <v>1.9782112764881199</v>
      </c>
      <c r="E879">
        <v>1.9782112764881199</v>
      </c>
      <c r="F879">
        <f t="shared" si="13"/>
        <v>-1.9782112764881199</v>
      </c>
      <c r="G879" t="s">
        <v>27</v>
      </c>
      <c r="I879" t="s">
        <v>2837</v>
      </c>
    </row>
    <row r="880" spans="1:9" x14ac:dyDescent="0.25">
      <c r="A880" t="s">
        <v>2838</v>
      </c>
      <c r="B880" t="s">
        <v>2839</v>
      </c>
      <c r="C880">
        <v>1.9781640168919401</v>
      </c>
      <c r="D880">
        <v>1.75478623618822</v>
      </c>
      <c r="E880">
        <v>1.9781640168919401</v>
      </c>
      <c r="F880">
        <f t="shared" si="13"/>
        <v>-0.22337778070372005</v>
      </c>
      <c r="H880" t="s">
        <v>9</v>
      </c>
      <c r="I880" t="s">
        <v>2840</v>
      </c>
    </row>
    <row r="881" spans="1:9" x14ac:dyDescent="0.25">
      <c r="A881" t="s">
        <v>2841</v>
      </c>
      <c r="B881" t="s">
        <v>2842</v>
      </c>
      <c r="C881">
        <v>1.20833354989259</v>
      </c>
      <c r="D881">
        <v>1.9777060578828101</v>
      </c>
      <c r="E881">
        <v>1.9777060578828101</v>
      </c>
      <c r="F881">
        <f t="shared" si="13"/>
        <v>0.76937250799022006</v>
      </c>
      <c r="I881" t="s">
        <v>2843</v>
      </c>
    </row>
    <row r="882" spans="1:9" x14ac:dyDescent="0.25">
      <c r="A882" t="s">
        <v>2844</v>
      </c>
      <c r="B882" t="s">
        <v>2845</v>
      </c>
      <c r="D882">
        <v>1.9776740624582001</v>
      </c>
      <c r="E882">
        <v>1.9776740624582001</v>
      </c>
      <c r="F882">
        <f t="shared" si="13"/>
        <v>1.9776740624582001</v>
      </c>
      <c r="I882" t="s">
        <v>2846</v>
      </c>
    </row>
    <row r="883" spans="1:9" x14ac:dyDescent="0.25">
      <c r="A883" t="s">
        <v>2847</v>
      </c>
      <c r="B883" t="s">
        <v>2848</v>
      </c>
      <c r="C883">
        <v>1.9394641465173299</v>
      </c>
      <c r="D883">
        <v>1.9774801185706801</v>
      </c>
      <c r="E883">
        <v>1.9774801185706801</v>
      </c>
      <c r="F883">
        <f t="shared" si="13"/>
        <v>3.8015972053350167E-2</v>
      </c>
      <c r="G883" t="s">
        <v>189</v>
      </c>
      <c r="H883" t="s">
        <v>2849</v>
      </c>
      <c r="I883" t="s">
        <v>2850</v>
      </c>
    </row>
    <row r="884" spans="1:9" x14ac:dyDescent="0.25">
      <c r="A884" t="s">
        <v>2851</v>
      </c>
      <c r="B884" t="s">
        <v>2852</v>
      </c>
      <c r="C884">
        <v>1.68309602902101</v>
      </c>
      <c r="D884">
        <v>1.9768393564103699</v>
      </c>
      <c r="E884">
        <v>1.9768393564103699</v>
      </c>
      <c r="F884">
        <f t="shared" si="13"/>
        <v>0.29374332738935993</v>
      </c>
      <c r="G884" t="s">
        <v>91</v>
      </c>
      <c r="H884" t="s">
        <v>2853</v>
      </c>
      <c r="I884" t="s">
        <v>2854</v>
      </c>
    </row>
    <row r="885" spans="1:9" x14ac:dyDescent="0.25">
      <c r="A885" t="s">
        <v>2855</v>
      </c>
      <c r="B885" t="s">
        <v>2856</v>
      </c>
      <c r="C885">
        <v>1.97677027244446</v>
      </c>
      <c r="E885">
        <v>1.97677027244446</v>
      </c>
      <c r="F885">
        <f t="shared" si="13"/>
        <v>-1.97677027244446</v>
      </c>
      <c r="H885" t="s">
        <v>9</v>
      </c>
      <c r="I885" t="s">
        <v>2857</v>
      </c>
    </row>
    <row r="886" spans="1:9" x14ac:dyDescent="0.25">
      <c r="A886" t="s">
        <v>2858</v>
      </c>
      <c r="B886" t="s">
        <v>2859</v>
      </c>
      <c r="D886">
        <v>1.97633178749292</v>
      </c>
      <c r="E886">
        <v>1.97633178749292</v>
      </c>
      <c r="F886">
        <f t="shared" si="13"/>
        <v>1.97633178749292</v>
      </c>
      <c r="I886" t="s">
        <v>2860</v>
      </c>
    </row>
    <row r="887" spans="1:9" x14ac:dyDescent="0.25">
      <c r="A887" t="s">
        <v>2861</v>
      </c>
      <c r="B887" t="s">
        <v>2862</v>
      </c>
      <c r="C887">
        <v>1.9757749909058799</v>
      </c>
      <c r="E887">
        <v>1.9757749909058799</v>
      </c>
      <c r="F887">
        <f t="shared" si="13"/>
        <v>-1.9757749909058799</v>
      </c>
      <c r="G887" t="s">
        <v>2479</v>
      </c>
      <c r="H887" t="s">
        <v>1137</v>
      </c>
      <c r="I887" t="s">
        <v>2863</v>
      </c>
    </row>
    <row r="888" spans="1:9" x14ac:dyDescent="0.25">
      <c r="A888" t="s">
        <v>2864</v>
      </c>
      <c r="B888" t="s">
        <v>2865</v>
      </c>
      <c r="C888">
        <v>1.97413274337027</v>
      </c>
      <c r="D888">
        <v>0.84167785508069304</v>
      </c>
      <c r="E888">
        <v>1.97413274337027</v>
      </c>
      <c r="F888">
        <f t="shared" si="13"/>
        <v>-1.1324548882895771</v>
      </c>
      <c r="G888" t="s">
        <v>2866</v>
      </c>
      <c r="I888" t="s">
        <v>2867</v>
      </c>
    </row>
    <row r="889" spans="1:9" x14ac:dyDescent="0.25">
      <c r="A889" t="s">
        <v>2868</v>
      </c>
      <c r="B889" t="s">
        <v>2869</v>
      </c>
      <c r="C889">
        <v>1.0948017731218</v>
      </c>
      <c r="D889">
        <v>1.9737139072348799</v>
      </c>
      <c r="E889">
        <v>1.9737139072348799</v>
      </c>
      <c r="F889">
        <f t="shared" si="13"/>
        <v>0.87891213411307989</v>
      </c>
      <c r="I889" t="s">
        <v>2870</v>
      </c>
    </row>
    <row r="890" spans="1:9" x14ac:dyDescent="0.25">
      <c r="A890" t="s">
        <v>2871</v>
      </c>
      <c r="B890" t="s">
        <v>2872</v>
      </c>
      <c r="C890">
        <v>1.9720057457615301</v>
      </c>
      <c r="D890">
        <v>1.4686805527467901</v>
      </c>
      <c r="E890">
        <v>1.9720057457615301</v>
      </c>
      <c r="F890">
        <f t="shared" si="13"/>
        <v>-0.50332519301473999</v>
      </c>
      <c r="G890" t="s">
        <v>2873</v>
      </c>
      <c r="H890" t="s">
        <v>865</v>
      </c>
      <c r="I890" t="s">
        <v>2874</v>
      </c>
    </row>
    <row r="891" spans="1:9" x14ac:dyDescent="0.25">
      <c r="A891" t="s">
        <v>2875</v>
      </c>
      <c r="B891" t="s">
        <v>2876</v>
      </c>
      <c r="C891">
        <v>1.3381845758165101</v>
      </c>
      <c r="D891">
        <v>1.9718317681133499</v>
      </c>
      <c r="E891">
        <v>1.9718317681133499</v>
      </c>
      <c r="F891">
        <f t="shared" si="13"/>
        <v>0.63364719229683986</v>
      </c>
      <c r="I891" t="s">
        <v>2877</v>
      </c>
    </row>
    <row r="892" spans="1:9" x14ac:dyDescent="0.25">
      <c r="A892" t="s">
        <v>2878</v>
      </c>
      <c r="B892" t="s">
        <v>2879</v>
      </c>
      <c r="D892">
        <v>1.9715172556885201</v>
      </c>
      <c r="E892">
        <v>1.9715172556885201</v>
      </c>
      <c r="F892">
        <f t="shared" si="13"/>
        <v>1.9715172556885201</v>
      </c>
      <c r="H892" t="s">
        <v>2022</v>
      </c>
      <c r="I892" t="s">
        <v>2880</v>
      </c>
    </row>
    <row r="893" spans="1:9" x14ac:dyDescent="0.25">
      <c r="A893" t="s">
        <v>2881</v>
      </c>
      <c r="B893" t="s">
        <v>2882</v>
      </c>
      <c r="C893">
        <v>1.3159860404172601</v>
      </c>
      <c r="D893">
        <v>1.9711643682940401</v>
      </c>
      <c r="E893">
        <v>1.9711643682940401</v>
      </c>
      <c r="F893">
        <f t="shared" si="13"/>
        <v>0.65517832787677999</v>
      </c>
      <c r="H893" t="s">
        <v>1176</v>
      </c>
      <c r="I893" t="s">
        <v>2883</v>
      </c>
    </row>
    <row r="894" spans="1:9" x14ac:dyDescent="0.25">
      <c r="A894" t="s">
        <v>2884</v>
      </c>
      <c r="B894" t="s">
        <v>2885</v>
      </c>
      <c r="D894">
        <v>1.97093960042877</v>
      </c>
      <c r="E894">
        <v>1.97093960042877</v>
      </c>
      <c r="F894">
        <f t="shared" si="13"/>
        <v>1.97093960042877</v>
      </c>
      <c r="I894" t="s">
        <v>2886</v>
      </c>
    </row>
    <row r="895" spans="1:9" x14ac:dyDescent="0.25">
      <c r="A895" t="s">
        <v>2887</v>
      </c>
      <c r="B895" t="s">
        <v>2888</v>
      </c>
      <c r="D895">
        <v>1.97093960042877</v>
      </c>
      <c r="E895">
        <v>1.97093960042877</v>
      </c>
      <c r="F895">
        <f t="shared" si="13"/>
        <v>1.97093960042877</v>
      </c>
      <c r="G895" t="s">
        <v>47</v>
      </c>
      <c r="I895" t="s">
        <v>2889</v>
      </c>
    </row>
    <row r="896" spans="1:9" x14ac:dyDescent="0.25">
      <c r="A896" t="s">
        <v>2890</v>
      </c>
      <c r="B896" t="s">
        <v>2891</v>
      </c>
      <c r="D896">
        <v>1.97093960042877</v>
      </c>
      <c r="E896">
        <v>1.97093960042877</v>
      </c>
      <c r="F896">
        <f t="shared" si="13"/>
        <v>1.97093960042877</v>
      </c>
      <c r="I896" t="s">
        <v>2892</v>
      </c>
    </row>
    <row r="897" spans="1:9" x14ac:dyDescent="0.25">
      <c r="A897" t="s">
        <v>2893</v>
      </c>
      <c r="B897" t="s">
        <v>2894</v>
      </c>
      <c r="C897">
        <v>0.41156469114834199</v>
      </c>
      <c r="D897">
        <v>1.97093960042877</v>
      </c>
      <c r="E897">
        <v>1.97093960042877</v>
      </c>
      <c r="F897">
        <f t="shared" si="13"/>
        <v>1.5593749092804281</v>
      </c>
      <c r="I897" t="s">
        <v>2895</v>
      </c>
    </row>
    <row r="898" spans="1:9" x14ac:dyDescent="0.25">
      <c r="A898" t="s">
        <v>2896</v>
      </c>
      <c r="B898" t="s">
        <v>2897</v>
      </c>
      <c r="C898">
        <v>0.59477000127475099</v>
      </c>
      <c r="D898">
        <v>1.97060543605676</v>
      </c>
      <c r="E898">
        <v>1.97060543605676</v>
      </c>
      <c r="F898">
        <f t="shared" si="13"/>
        <v>1.375835434782009</v>
      </c>
      <c r="I898" t="s">
        <v>2898</v>
      </c>
    </row>
    <row r="899" spans="1:9" x14ac:dyDescent="0.25">
      <c r="A899" t="s">
        <v>2899</v>
      </c>
      <c r="B899" t="s">
        <v>2900</v>
      </c>
      <c r="D899">
        <v>1.97030344379918</v>
      </c>
      <c r="E899">
        <v>1.97030344379918</v>
      </c>
      <c r="F899">
        <f t="shared" ref="F899:F962" si="14">D899-C899</f>
        <v>1.97030344379918</v>
      </c>
      <c r="H899" t="s">
        <v>1137</v>
      </c>
      <c r="I899" t="s">
        <v>2901</v>
      </c>
    </row>
    <row r="900" spans="1:9" x14ac:dyDescent="0.25">
      <c r="A900" t="s">
        <v>2902</v>
      </c>
      <c r="B900" t="s">
        <v>2903</v>
      </c>
      <c r="C900">
        <v>0.91506466854234303</v>
      </c>
      <c r="D900">
        <v>1.9695514236300899</v>
      </c>
      <c r="E900">
        <v>1.9695514236300899</v>
      </c>
      <c r="F900">
        <f t="shared" si="14"/>
        <v>1.0544867550877468</v>
      </c>
      <c r="H900" t="s">
        <v>389</v>
      </c>
      <c r="I900" t="s">
        <v>2904</v>
      </c>
    </row>
    <row r="901" spans="1:9" x14ac:dyDescent="0.25">
      <c r="A901" t="s">
        <v>2905</v>
      </c>
      <c r="B901" t="s">
        <v>2906</v>
      </c>
      <c r="C901">
        <v>1.96911742284266</v>
      </c>
      <c r="D901">
        <v>0.98633299808175001</v>
      </c>
      <c r="E901">
        <v>1.96911742284266</v>
      </c>
      <c r="F901">
        <f t="shared" si="14"/>
        <v>-0.98278442476090999</v>
      </c>
      <c r="G901" t="s">
        <v>146</v>
      </c>
      <c r="H901" t="s">
        <v>9</v>
      </c>
      <c r="I901" t="s">
        <v>2907</v>
      </c>
    </row>
    <row r="902" spans="1:9" x14ac:dyDescent="0.25">
      <c r="A902" t="s">
        <v>2908</v>
      </c>
      <c r="B902" t="s">
        <v>2909</v>
      </c>
      <c r="C902">
        <v>1.96895177688252</v>
      </c>
      <c r="D902">
        <v>1.7868555119154601</v>
      </c>
      <c r="E902">
        <v>1.96895177688252</v>
      </c>
      <c r="F902">
        <f t="shared" si="14"/>
        <v>-0.18209626496705988</v>
      </c>
      <c r="G902" t="s">
        <v>51</v>
      </c>
      <c r="H902" t="s">
        <v>9</v>
      </c>
      <c r="I902" t="s">
        <v>2910</v>
      </c>
    </row>
    <row r="903" spans="1:9" x14ac:dyDescent="0.25">
      <c r="A903" t="s">
        <v>2911</v>
      </c>
      <c r="B903" t="s">
        <v>2912</v>
      </c>
      <c r="C903">
        <v>1.9674864405399399</v>
      </c>
      <c r="D903">
        <v>0.96085275312468399</v>
      </c>
      <c r="E903">
        <v>1.9674864405399399</v>
      </c>
      <c r="F903">
        <f t="shared" si="14"/>
        <v>-1.0066336874152559</v>
      </c>
      <c r="G903" t="s">
        <v>1911</v>
      </c>
      <c r="H903" t="s">
        <v>465</v>
      </c>
      <c r="I903" t="s">
        <v>2913</v>
      </c>
    </row>
    <row r="904" spans="1:9" x14ac:dyDescent="0.25">
      <c r="A904" t="s">
        <v>2914</v>
      </c>
      <c r="B904" t="s">
        <v>2915</v>
      </c>
      <c r="C904">
        <v>1.96727224368567</v>
      </c>
      <c r="E904">
        <v>1.96727224368567</v>
      </c>
      <c r="F904">
        <f t="shared" si="14"/>
        <v>-1.96727224368567</v>
      </c>
      <c r="G904" t="s">
        <v>8</v>
      </c>
      <c r="H904" t="s">
        <v>369</v>
      </c>
      <c r="I904" t="s">
        <v>2916</v>
      </c>
    </row>
    <row r="905" spans="1:9" x14ac:dyDescent="0.25">
      <c r="A905" t="s">
        <v>2917</v>
      </c>
      <c r="B905" t="s">
        <v>2918</v>
      </c>
      <c r="C905">
        <v>1.9672238010163401</v>
      </c>
      <c r="D905">
        <v>1.56750137116601</v>
      </c>
      <c r="E905">
        <v>1.9672238010163401</v>
      </c>
      <c r="F905">
        <f t="shared" si="14"/>
        <v>-0.39972242985033013</v>
      </c>
      <c r="H905" t="s">
        <v>151</v>
      </c>
      <c r="I905" t="s">
        <v>2919</v>
      </c>
    </row>
    <row r="906" spans="1:9" x14ac:dyDescent="0.25">
      <c r="A906" t="s">
        <v>2920</v>
      </c>
      <c r="B906" t="s">
        <v>2921</v>
      </c>
      <c r="C906">
        <v>1.9670430166222399</v>
      </c>
      <c r="E906">
        <v>1.9670430166222399</v>
      </c>
      <c r="F906">
        <f t="shared" si="14"/>
        <v>-1.9670430166222399</v>
      </c>
      <c r="G906" t="s">
        <v>2922</v>
      </c>
      <c r="I906" t="s">
        <v>2923</v>
      </c>
    </row>
    <row r="907" spans="1:9" x14ac:dyDescent="0.25">
      <c r="A907" t="s">
        <v>2924</v>
      </c>
      <c r="B907" t="s">
        <v>2925</v>
      </c>
      <c r="C907">
        <v>1.96567592778002</v>
      </c>
      <c r="E907">
        <v>1.96567592778002</v>
      </c>
      <c r="F907">
        <f t="shared" si="14"/>
        <v>-1.96567592778002</v>
      </c>
      <c r="G907" t="s">
        <v>2698</v>
      </c>
      <c r="H907" t="s">
        <v>389</v>
      </c>
      <c r="I907" t="s">
        <v>2926</v>
      </c>
    </row>
    <row r="908" spans="1:9" x14ac:dyDescent="0.25">
      <c r="A908" t="s">
        <v>2930</v>
      </c>
      <c r="B908" t="s">
        <v>2931</v>
      </c>
      <c r="D908">
        <v>1.9656748447010199</v>
      </c>
      <c r="E908">
        <v>1.9656748447010199</v>
      </c>
      <c r="F908">
        <f t="shared" si="14"/>
        <v>1.9656748447010199</v>
      </c>
      <c r="I908" t="s">
        <v>2932</v>
      </c>
    </row>
    <row r="909" spans="1:9" x14ac:dyDescent="0.25">
      <c r="A909" t="s">
        <v>2927</v>
      </c>
      <c r="B909" t="s">
        <v>2928</v>
      </c>
      <c r="C909">
        <v>0.67703430934757602</v>
      </c>
      <c r="D909">
        <v>1.9656748447010199</v>
      </c>
      <c r="E909">
        <v>1.9656748447010199</v>
      </c>
      <c r="F909">
        <f t="shared" si="14"/>
        <v>1.2886405353534438</v>
      </c>
      <c r="I909" t="s">
        <v>2929</v>
      </c>
    </row>
    <row r="910" spans="1:9" x14ac:dyDescent="0.25">
      <c r="A910" t="s">
        <v>2933</v>
      </c>
      <c r="B910" t="s">
        <v>2934</v>
      </c>
      <c r="C910">
        <v>0.70680212757937</v>
      </c>
      <c r="D910">
        <v>1.9645989957355501</v>
      </c>
      <c r="E910">
        <v>1.9645989957355501</v>
      </c>
      <c r="F910">
        <f t="shared" si="14"/>
        <v>1.2577968681561802</v>
      </c>
      <c r="G910" t="s">
        <v>1911</v>
      </c>
      <c r="H910" t="s">
        <v>2935</v>
      </c>
      <c r="I910" t="s">
        <v>2936</v>
      </c>
    </row>
    <row r="911" spans="1:9" x14ac:dyDescent="0.25">
      <c r="A911" t="s">
        <v>2937</v>
      </c>
      <c r="B911" t="s">
        <v>2938</v>
      </c>
      <c r="C911">
        <v>1.96450612343233</v>
      </c>
      <c r="E911">
        <v>1.96450612343233</v>
      </c>
      <c r="F911">
        <f t="shared" si="14"/>
        <v>-1.96450612343233</v>
      </c>
      <c r="I911" t="s">
        <v>2939</v>
      </c>
    </row>
    <row r="912" spans="1:9" x14ac:dyDescent="0.25">
      <c r="A912" t="s">
        <v>2940</v>
      </c>
      <c r="B912" t="s">
        <v>2941</v>
      </c>
      <c r="C912">
        <v>1.9643148470161</v>
      </c>
      <c r="D912">
        <v>0.74141645834025205</v>
      </c>
      <c r="E912">
        <v>1.9643148470161</v>
      </c>
      <c r="F912">
        <f t="shared" si="14"/>
        <v>-1.222898388675848</v>
      </c>
      <c r="G912" t="s">
        <v>2942</v>
      </c>
      <c r="I912" t="s">
        <v>2943</v>
      </c>
    </row>
    <row r="913" spans="1:9" x14ac:dyDescent="0.25">
      <c r="A913" t="s">
        <v>2944</v>
      </c>
      <c r="B913" t="s">
        <v>2945</v>
      </c>
      <c r="C913">
        <v>1.0908528532399899</v>
      </c>
      <c r="D913">
        <v>1.96275903561577</v>
      </c>
      <c r="E913">
        <v>1.96275903561577</v>
      </c>
      <c r="F913">
        <f t="shared" si="14"/>
        <v>0.8719061823757801</v>
      </c>
      <c r="G913" t="s">
        <v>2946</v>
      </c>
      <c r="H913" t="s">
        <v>985</v>
      </c>
      <c r="I913" t="s">
        <v>2947</v>
      </c>
    </row>
    <row r="914" spans="1:9" x14ac:dyDescent="0.25">
      <c r="A914" t="s">
        <v>2948</v>
      </c>
      <c r="B914" t="s">
        <v>2949</v>
      </c>
      <c r="D914">
        <v>1.9618346534796101</v>
      </c>
      <c r="E914">
        <v>1.9618346534796101</v>
      </c>
      <c r="F914">
        <f t="shared" si="14"/>
        <v>1.9618346534796101</v>
      </c>
      <c r="I914" t="s">
        <v>2950</v>
      </c>
    </row>
    <row r="915" spans="1:9" x14ac:dyDescent="0.25">
      <c r="A915" t="s">
        <v>2951</v>
      </c>
      <c r="B915" t="s">
        <v>2952</v>
      </c>
      <c r="D915">
        <v>1.9612468860547601</v>
      </c>
      <c r="E915">
        <v>1.9612468860547601</v>
      </c>
      <c r="F915">
        <f t="shared" si="14"/>
        <v>1.9612468860547601</v>
      </c>
      <c r="I915" t="s">
        <v>2953</v>
      </c>
    </row>
    <row r="916" spans="1:9" x14ac:dyDescent="0.25">
      <c r="A916" t="s">
        <v>2954</v>
      </c>
      <c r="B916" t="s">
        <v>2955</v>
      </c>
      <c r="C916">
        <v>1.9608503038792799</v>
      </c>
      <c r="E916">
        <v>1.9608503038792799</v>
      </c>
      <c r="F916">
        <f t="shared" si="14"/>
        <v>-1.9608503038792799</v>
      </c>
      <c r="G916" t="s">
        <v>196</v>
      </c>
      <c r="I916" t="s">
        <v>2956</v>
      </c>
    </row>
    <row r="917" spans="1:9" x14ac:dyDescent="0.25">
      <c r="A917" t="s">
        <v>2957</v>
      </c>
      <c r="B917" t="s">
        <v>2958</v>
      </c>
      <c r="C917">
        <v>1.9601654651140099</v>
      </c>
      <c r="E917">
        <v>1.9601654651140099</v>
      </c>
      <c r="F917">
        <f t="shared" si="14"/>
        <v>-1.9601654651140099</v>
      </c>
      <c r="G917" t="s">
        <v>600</v>
      </c>
      <c r="H917" t="s">
        <v>2959</v>
      </c>
      <c r="I917" t="s">
        <v>2960</v>
      </c>
    </row>
    <row r="918" spans="1:9" x14ac:dyDescent="0.25">
      <c r="A918" t="s">
        <v>2961</v>
      </c>
      <c r="B918" t="s">
        <v>2962</v>
      </c>
      <c r="C918">
        <v>0.96020373415071603</v>
      </c>
      <c r="D918">
        <v>1.9599514970807601</v>
      </c>
      <c r="E918">
        <v>1.9599514970807601</v>
      </c>
      <c r="F918">
        <f t="shared" si="14"/>
        <v>0.99974776293004408</v>
      </c>
      <c r="I918" t="s">
        <v>2963</v>
      </c>
    </row>
    <row r="919" spans="1:9" x14ac:dyDescent="0.25">
      <c r="A919" t="s">
        <v>2964</v>
      </c>
      <c r="B919" t="s">
        <v>2965</v>
      </c>
      <c r="C919">
        <v>1.22727777154006</v>
      </c>
      <c r="D919">
        <v>1.95864022643612</v>
      </c>
      <c r="E919">
        <v>1.95864022643612</v>
      </c>
      <c r="F919">
        <f t="shared" si="14"/>
        <v>0.73136245489606</v>
      </c>
      <c r="I919" t="s">
        <v>2966</v>
      </c>
    </row>
    <row r="920" spans="1:9" x14ac:dyDescent="0.25">
      <c r="A920" t="s">
        <v>2967</v>
      </c>
      <c r="B920" t="s">
        <v>2968</v>
      </c>
      <c r="C920">
        <v>1.9586161049559401</v>
      </c>
      <c r="D920">
        <v>1.03717661621276</v>
      </c>
      <c r="E920">
        <v>1.9586161049559401</v>
      </c>
      <c r="F920">
        <f t="shared" si="14"/>
        <v>-0.92143948874318005</v>
      </c>
      <c r="G920" t="s">
        <v>189</v>
      </c>
      <c r="H920" t="s">
        <v>340</v>
      </c>
      <c r="I920" t="s">
        <v>2969</v>
      </c>
    </row>
    <row r="921" spans="1:9" x14ac:dyDescent="0.25">
      <c r="A921" t="s">
        <v>2970</v>
      </c>
      <c r="B921" t="s">
        <v>2971</v>
      </c>
      <c r="C921">
        <v>1.9582859178757099</v>
      </c>
      <c r="D921">
        <v>0.115228510762571</v>
      </c>
      <c r="E921">
        <v>1.9582859178757099</v>
      </c>
      <c r="F921">
        <f t="shared" si="14"/>
        <v>-1.8430574071131389</v>
      </c>
      <c r="I921" t="s">
        <v>2972</v>
      </c>
    </row>
    <row r="922" spans="1:9" x14ac:dyDescent="0.25">
      <c r="A922" t="s">
        <v>2973</v>
      </c>
      <c r="B922" t="s">
        <v>2974</v>
      </c>
      <c r="C922">
        <v>1.47942576111234</v>
      </c>
      <c r="D922">
        <v>1.9580568721218601</v>
      </c>
      <c r="E922">
        <v>1.9580568721218601</v>
      </c>
      <c r="F922">
        <f t="shared" si="14"/>
        <v>0.47863111100952005</v>
      </c>
      <c r="H922" t="s">
        <v>2975</v>
      </c>
      <c r="I922" t="s">
        <v>2976</v>
      </c>
    </row>
    <row r="923" spans="1:9" x14ac:dyDescent="0.25">
      <c r="A923" s="1" t="s">
        <v>2977</v>
      </c>
      <c r="B923" s="1" t="s">
        <v>2978</v>
      </c>
      <c r="C923" s="1">
        <v>1.36437675781983</v>
      </c>
      <c r="D923" s="1">
        <v>1.95792757906801</v>
      </c>
      <c r="E923" s="1">
        <v>1.95792757906801</v>
      </c>
      <c r="F923" s="1">
        <f t="shared" si="14"/>
        <v>0.59355082124817993</v>
      </c>
      <c r="G923" s="1"/>
      <c r="H923" s="1"/>
      <c r="I923" s="1" t="s">
        <v>2979</v>
      </c>
    </row>
    <row r="924" spans="1:9" x14ac:dyDescent="0.25">
      <c r="A924" t="s">
        <v>2980</v>
      </c>
      <c r="B924" t="s">
        <v>2981</v>
      </c>
      <c r="C924">
        <v>1.95792464357239</v>
      </c>
      <c r="D924">
        <v>1.7883071720936501</v>
      </c>
      <c r="E924">
        <v>1.95792464357239</v>
      </c>
      <c r="F924">
        <f t="shared" si="14"/>
        <v>-0.16961747147873996</v>
      </c>
      <c r="I924" t="s">
        <v>2982</v>
      </c>
    </row>
    <row r="925" spans="1:9" x14ac:dyDescent="0.25">
      <c r="A925" t="s">
        <v>2983</v>
      </c>
      <c r="B925" t="s">
        <v>2984</v>
      </c>
      <c r="C925">
        <v>1.16296375994834</v>
      </c>
      <c r="D925">
        <v>1.95762817669152</v>
      </c>
      <c r="E925">
        <v>1.95762817669152</v>
      </c>
      <c r="F925">
        <f t="shared" si="14"/>
        <v>0.79466441674318</v>
      </c>
      <c r="I925" t="s">
        <v>2985</v>
      </c>
    </row>
    <row r="926" spans="1:9" x14ac:dyDescent="0.25">
      <c r="A926" t="s">
        <v>2986</v>
      </c>
      <c r="B926" t="s">
        <v>2987</v>
      </c>
      <c r="C926">
        <v>1.9572131288585699</v>
      </c>
      <c r="D926">
        <v>1.17192493481916</v>
      </c>
      <c r="E926">
        <v>1.9572131288585699</v>
      </c>
      <c r="F926">
        <f t="shared" si="14"/>
        <v>-0.78528819403940986</v>
      </c>
      <c r="G926" t="s">
        <v>2988</v>
      </c>
      <c r="I926" t="s">
        <v>2989</v>
      </c>
    </row>
    <row r="927" spans="1:9" x14ac:dyDescent="0.25">
      <c r="A927" t="s">
        <v>2990</v>
      </c>
      <c r="B927" t="s">
        <v>2991</v>
      </c>
      <c r="C927">
        <v>1.2977626546051699</v>
      </c>
      <c r="D927">
        <v>1.95704704704732</v>
      </c>
      <c r="E927">
        <v>1.95704704704732</v>
      </c>
      <c r="F927">
        <f t="shared" si="14"/>
        <v>0.65928439244215009</v>
      </c>
      <c r="I927" t="s">
        <v>2992</v>
      </c>
    </row>
    <row r="928" spans="1:9" x14ac:dyDescent="0.25">
      <c r="A928" t="s">
        <v>2993</v>
      </c>
      <c r="B928" t="s">
        <v>2994</v>
      </c>
      <c r="C928">
        <v>1.95677024578667</v>
      </c>
      <c r="E928">
        <v>1.95677024578667</v>
      </c>
      <c r="F928">
        <f t="shared" si="14"/>
        <v>-1.95677024578667</v>
      </c>
      <c r="H928" t="s">
        <v>465</v>
      </c>
      <c r="I928" t="s">
        <v>2995</v>
      </c>
    </row>
    <row r="929" spans="1:9" x14ac:dyDescent="0.25">
      <c r="A929" t="s">
        <v>2996</v>
      </c>
      <c r="B929" t="s">
        <v>2997</v>
      </c>
      <c r="C929">
        <v>1.95655318414486</v>
      </c>
      <c r="E929">
        <v>1.95655318414486</v>
      </c>
      <c r="F929">
        <f t="shared" si="14"/>
        <v>-1.95655318414486</v>
      </c>
      <c r="I929" t="s">
        <v>2998</v>
      </c>
    </row>
    <row r="930" spans="1:9" x14ac:dyDescent="0.25">
      <c r="A930" t="s">
        <v>2999</v>
      </c>
      <c r="B930" t="s">
        <v>3000</v>
      </c>
      <c r="C930">
        <v>0.87598764419281505</v>
      </c>
      <c r="D930">
        <v>1.9524931023330401</v>
      </c>
      <c r="E930">
        <v>1.9524931023330401</v>
      </c>
      <c r="F930">
        <f t="shared" si="14"/>
        <v>1.0765054581402249</v>
      </c>
      <c r="H930" t="s">
        <v>20</v>
      </c>
      <c r="I930" t="s">
        <v>3001</v>
      </c>
    </row>
    <row r="931" spans="1:9" x14ac:dyDescent="0.25">
      <c r="A931" t="s">
        <v>3002</v>
      </c>
      <c r="B931" t="s">
        <v>3003</v>
      </c>
      <c r="C931">
        <v>0.89193765695845895</v>
      </c>
      <c r="D931">
        <v>1.95243863225674</v>
      </c>
      <c r="E931">
        <v>1.95243863225674</v>
      </c>
      <c r="F931">
        <f t="shared" si="14"/>
        <v>1.060500975298281</v>
      </c>
      <c r="H931" t="s">
        <v>1137</v>
      </c>
      <c r="I931" t="s">
        <v>3004</v>
      </c>
    </row>
    <row r="932" spans="1:9" x14ac:dyDescent="0.25">
      <c r="A932" t="s">
        <v>3005</v>
      </c>
      <c r="B932" t="s">
        <v>3006</v>
      </c>
      <c r="C932">
        <v>1.8689976638074199</v>
      </c>
      <c r="D932">
        <v>1.9515363057693</v>
      </c>
      <c r="E932">
        <v>1.9515363057693</v>
      </c>
      <c r="F932">
        <f t="shared" si="14"/>
        <v>8.2538641961880099E-2</v>
      </c>
      <c r="I932" t="s">
        <v>3007</v>
      </c>
    </row>
    <row r="933" spans="1:9" x14ac:dyDescent="0.25">
      <c r="A933" t="s">
        <v>3008</v>
      </c>
      <c r="B933" t="s">
        <v>3009</v>
      </c>
      <c r="C933">
        <v>1.08886167552304</v>
      </c>
      <c r="D933">
        <v>1.95072319559187</v>
      </c>
      <c r="E933">
        <v>1.95072319559187</v>
      </c>
      <c r="F933">
        <f t="shared" si="14"/>
        <v>0.86186152006882999</v>
      </c>
      <c r="H933" t="s">
        <v>1137</v>
      </c>
      <c r="I933" t="s">
        <v>3010</v>
      </c>
    </row>
    <row r="934" spans="1:9" x14ac:dyDescent="0.25">
      <c r="A934" t="s">
        <v>3011</v>
      </c>
      <c r="B934" t="s">
        <v>3012</v>
      </c>
      <c r="D934">
        <v>1.9506960105022</v>
      </c>
      <c r="E934">
        <v>1.9506960105022</v>
      </c>
      <c r="F934">
        <f t="shared" si="14"/>
        <v>1.9506960105022</v>
      </c>
      <c r="G934" t="s">
        <v>78</v>
      </c>
      <c r="H934" t="s">
        <v>3013</v>
      </c>
      <c r="I934" t="s">
        <v>3014</v>
      </c>
    </row>
    <row r="935" spans="1:9" x14ac:dyDescent="0.25">
      <c r="A935" t="s">
        <v>3015</v>
      </c>
      <c r="B935" t="s">
        <v>3016</v>
      </c>
      <c r="C935">
        <v>1.2106380173834299</v>
      </c>
      <c r="D935">
        <v>1.95043823034009</v>
      </c>
      <c r="E935">
        <v>1.95043823034009</v>
      </c>
      <c r="F935">
        <f t="shared" si="14"/>
        <v>0.7398002129566601</v>
      </c>
      <c r="I935" t="s">
        <v>3017</v>
      </c>
    </row>
    <row r="936" spans="1:9" x14ac:dyDescent="0.25">
      <c r="A936" t="s">
        <v>3018</v>
      </c>
      <c r="B936" t="s">
        <v>3019</v>
      </c>
      <c r="D936">
        <v>1.9501403186181601</v>
      </c>
      <c r="E936">
        <v>1.9501403186181601</v>
      </c>
      <c r="F936">
        <f t="shared" si="14"/>
        <v>1.9501403186181601</v>
      </c>
      <c r="G936" t="s">
        <v>91</v>
      </c>
      <c r="I936" t="s">
        <v>3020</v>
      </c>
    </row>
    <row r="937" spans="1:9" x14ac:dyDescent="0.25">
      <c r="A937" t="s">
        <v>3021</v>
      </c>
      <c r="B937" t="s">
        <v>3022</v>
      </c>
      <c r="C937">
        <v>1.94855314169246</v>
      </c>
      <c r="E937">
        <v>1.94855314169246</v>
      </c>
      <c r="F937">
        <f t="shared" si="14"/>
        <v>-1.94855314169246</v>
      </c>
      <c r="G937" t="s">
        <v>146</v>
      </c>
      <c r="I937" t="s">
        <v>3023</v>
      </c>
    </row>
    <row r="938" spans="1:9" x14ac:dyDescent="0.25">
      <c r="A938" t="s">
        <v>3024</v>
      </c>
      <c r="B938" t="s">
        <v>3025</v>
      </c>
      <c r="C938">
        <v>1.30488410910681</v>
      </c>
      <c r="D938">
        <v>1.9484437322850701</v>
      </c>
      <c r="E938">
        <v>1.9484437322850701</v>
      </c>
      <c r="F938">
        <f t="shared" si="14"/>
        <v>0.6435596231782601</v>
      </c>
      <c r="H938" t="s">
        <v>197</v>
      </c>
      <c r="I938" t="s">
        <v>3026</v>
      </c>
    </row>
    <row r="939" spans="1:9" x14ac:dyDescent="0.25">
      <c r="A939" t="s">
        <v>3027</v>
      </c>
      <c r="B939" t="s">
        <v>3028</v>
      </c>
      <c r="D939">
        <v>1.94838106653459</v>
      </c>
      <c r="E939">
        <v>1.94838106653459</v>
      </c>
      <c r="F939">
        <f t="shared" si="14"/>
        <v>1.94838106653459</v>
      </c>
      <c r="I939" t="s">
        <v>3029</v>
      </c>
    </row>
    <row r="940" spans="1:9" x14ac:dyDescent="0.25">
      <c r="A940" t="s">
        <v>3030</v>
      </c>
      <c r="B940" t="s">
        <v>3031</v>
      </c>
      <c r="C940">
        <v>1.94739108440335</v>
      </c>
      <c r="D940">
        <v>1.45837986478075</v>
      </c>
      <c r="E940">
        <v>1.94739108440335</v>
      </c>
      <c r="F940">
        <f t="shared" si="14"/>
        <v>-0.48901121962259997</v>
      </c>
      <c r="G940" t="s">
        <v>600</v>
      </c>
      <c r="I940" t="s">
        <v>3032</v>
      </c>
    </row>
    <row r="941" spans="1:9" x14ac:dyDescent="0.25">
      <c r="A941" t="s">
        <v>3033</v>
      </c>
      <c r="B941" t="s">
        <v>3034</v>
      </c>
      <c r="C941">
        <v>1.9469670126876499</v>
      </c>
      <c r="D941">
        <v>1.0111191859731701</v>
      </c>
      <c r="E941">
        <v>1.9469670126876499</v>
      </c>
      <c r="F941">
        <f t="shared" si="14"/>
        <v>-0.93584782671447986</v>
      </c>
      <c r="I941" t="s">
        <v>3035</v>
      </c>
    </row>
    <row r="942" spans="1:9" x14ac:dyDescent="0.25">
      <c r="A942" t="s">
        <v>3036</v>
      </c>
      <c r="B942" t="s">
        <v>3037</v>
      </c>
      <c r="C942">
        <v>1.9458806119577901</v>
      </c>
      <c r="E942">
        <v>1.9458806119577901</v>
      </c>
      <c r="F942">
        <f t="shared" si="14"/>
        <v>-1.9458806119577901</v>
      </c>
      <c r="H942" t="s">
        <v>151</v>
      </c>
      <c r="I942" t="s">
        <v>3038</v>
      </c>
    </row>
    <row r="943" spans="1:9" x14ac:dyDescent="0.25">
      <c r="A943" t="s">
        <v>3039</v>
      </c>
      <c r="B943" t="s">
        <v>3040</v>
      </c>
      <c r="C943">
        <v>1.9457304559539399</v>
      </c>
      <c r="D943">
        <v>1.8120362527792899</v>
      </c>
      <c r="E943">
        <v>1.9457304559539399</v>
      </c>
      <c r="F943">
        <f t="shared" si="14"/>
        <v>-0.13369420317464997</v>
      </c>
      <c r="I943" t="s">
        <v>3041</v>
      </c>
    </row>
    <row r="944" spans="1:9" x14ac:dyDescent="0.25">
      <c r="A944" t="s">
        <v>3042</v>
      </c>
      <c r="B944" t="s">
        <v>3043</v>
      </c>
      <c r="C944">
        <v>1.94349691154036</v>
      </c>
      <c r="E944">
        <v>1.94349691154036</v>
      </c>
      <c r="F944">
        <f t="shared" si="14"/>
        <v>-1.94349691154036</v>
      </c>
      <c r="H944" t="s">
        <v>3044</v>
      </c>
      <c r="I944" t="s">
        <v>3045</v>
      </c>
    </row>
    <row r="945" spans="1:9" x14ac:dyDescent="0.25">
      <c r="A945" t="s">
        <v>3046</v>
      </c>
      <c r="B945" t="s">
        <v>3047</v>
      </c>
      <c r="C945">
        <v>1.68131819315867</v>
      </c>
      <c r="D945">
        <v>1.9427276891809</v>
      </c>
      <c r="E945">
        <v>1.9427276891809</v>
      </c>
      <c r="F945">
        <f t="shared" si="14"/>
        <v>0.26140949602222996</v>
      </c>
      <c r="G945" t="s">
        <v>393</v>
      </c>
      <c r="I945" t="s">
        <v>3048</v>
      </c>
    </row>
    <row r="946" spans="1:9" x14ac:dyDescent="0.25">
      <c r="A946" t="s">
        <v>3049</v>
      </c>
      <c r="B946" t="s">
        <v>3050</v>
      </c>
      <c r="C946">
        <v>1.19325706704885</v>
      </c>
      <c r="D946">
        <v>1.9424151180432701</v>
      </c>
      <c r="E946">
        <v>1.9424151180432701</v>
      </c>
      <c r="F946">
        <f t="shared" si="14"/>
        <v>0.74915805099442001</v>
      </c>
      <c r="I946" t="s">
        <v>3051</v>
      </c>
    </row>
    <row r="947" spans="1:9" x14ac:dyDescent="0.25">
      <c r="A947" t="s">
        <v>3052</v>
      </c>
      <c r="B947" t="s">
        <v>3053</v>
      </c>
      <c r="D947">
        <v>1.94162121031039</v>
      </c>
      <c r="E947">
        <v>1.94162121031039</v>
      </c>
      <c r="F947">
        <f t="shared" si="14"/>
        <v>1.94162121031039</v>
      </c>
      <c r="I947" t="s">
        <v>3054</v>
      </c>
    </row>
    <row r="948" spans="1:9" x14ac:dyDescent="0.25">
      <c r="A948" t="s">
        <v>3055</v>
      </c>
      <c r="B948" t="s">
        <v>3056</v>
      </c>
      <c r="D948">
        <v>1.94162121031039</v>
      </c>
      <c r="E948">
        <v>1.94162121031039</v>
      </c>
      <c r="F948">
        <f t="shared" si="14"/>
        <v>1.94162121031039</v>
      </c>
      <c r="I948" t="s">
        <v>3057</v>
      </c>
    </row>
    <row r="949" spans="1:9" x14ac:dyDescent="0.25">
      <c r="A949" t="s">
        <v>3058</v>
      </c>
      <c r="B949" t="s">
        <v>3059</v>
      </c>
      <c r="C949">
        <v>1.0438236655664399</v>
      </c>
      <c r="D949">
        <v>1.9404751967401599</v>
      </c>
      <c r="E949">
        <v>1.9404751967401599</v>
      </c>
      <c r="F949">
        <f t="shared" si="14"/>
        <v>0.89665153117371998</v>
      </c>
      <c r="I949" t="s">
        <v>3060</v>
      </c>
    </row>
    <row r="950" spans="1:9" x14ac:dyDescent="0.25">
      <c r="A950" t="s">
        <v>3061</v>
      </c>
      <c r="B950" t="s">
        <v>3062</v>
      </c>
      <c r="C950">
        <v>1.9401591374240701</v>
      </c>
      <c r="D950">
        <v>1.48467644301765</v>
      </c>
      <c r="E950">
        <v>1.9401591374240701</v>
      </c>
      <c r="F950">
        <f t="shared" si="14"/>
        <v>-0.45548269440642009</v>
      </c>
      <c r="H950" t="s">
        <v>151</v>
      </c>
      <c r="I950" t="s">
        <v>3063</v>
      </c>
    </row>
    <row r="951" spans="1:9" x14ac:dyDescent="0.25">
      <c r="A951" t="s">
        <v>3064</v>
      </c>
      <c r="B951" t="s">
        <v>3065</v>
      </c>
      <c r="C951">
        <v>1.4398098303598299</v>
      </c>
      <c r="D951">
        <v>1.9390676493122401</v>
      </c>
      <c r="E951">
        <v>1.9390676493122401</v>
      </c>
      <c r="F951">
        <f t="shared" si="14"/>
        <v>0.49925781895241017</v>
      </c>
      <c r="H951" t="s">
        <v>1032</v>
      </c>
      <c r="I951" t="s">
        <v>3066</v>
      </c>
    </row>
    <row r="952" spans="1:9" x14ac:dyDescent="0.25">
      <c r="A952" t="s">
        <v>3067</v>
      </c>
      <c r="B952" t="s">
        <v>3068</v>
      </c>
      <c r="D952">
        <v>1.9389263403752499</v>
      </c>
      <c r="E952">
        <v>1.9389263403752499</v>
      </c>
      <c r="F952">
        <f t="shared" si="14"/>
        <v>1.9389263403752499</v>
      </c>
      <c r="I952" t="s">
        <v>3069</v>
      </c>
    </row>
    <row r="953" spans="1:9" x14ac:dyDescent="0.25">
      <c r="A953" t="s">
        <v>3070</v>
      </c>
      <c r="B953" t="s">
        <v>3071</v>
      </c>
      <c r="D953">
        <v>1.93863626275942</v>
      </c>
      <c r="E953">
        <v>1.93863626275942</v>
      </c>
      <c r="F953">
        <f t="shared" si="14"/>
        <v>1.93863626275942</v>
      </c>
      <c r="I953" t="s">
        <v>3072</v>
      </c>
    </row>
    <row r="954" spans="1:9" x14ac:dyDescent="0.25">
      <c r="A954" t="s">
        <v>3073</v>
      </c>
      <c r="B954" t="s">
        <v>3074</v>
      </c>
      <c r="D954">
        <v>1.93863626275942</v>
      </c>
      <c r="E954">
        <v>1.93863626275942</v>
      </c>
      <c r="F954">
        <f t="shared" si="14"/>
        <v>1.93863626275942</v>
      </c>
      <c r="I954" t="s">
        <v>3075</v>
      </c>
    </row>
    <row r="955" spans="1:9" x14ac:dyDescent="0.25">
      <c r="A955" t="s">
        <v>3076</v>
      </c>
      <c r="B955" t="s">
        <v>3077</v>
      </c>
      <c r="D955">
        <v>1.93863626275942</v>
      </c>
      <c r="E955">
        <v>1.93863626275942</v>
      </c>
      <c r="F955">
        <f t="shared" si="14"/>
        <v>1.93863626275942</v>
      </c>
      <c r="G955" t="s">
        <v>146</v>
      </c>
      <c r="I955" t="s">
        <v>3078</v>
      </c>
    </row>
    <row r="956" spans="1:9" x14ac:dyDescent="0.25">
      <c r="A956" t="s">
        <v>3079</v>
      </c>
      <c r="B956" t="s">
        <v>3080</v>
      </c>
      <c r="C956">
        <v>0.630172105767137</v>
      </c>
      <c r="D956">
        <v>1.9370208804440101</v>
      </c>
      <c r="E956">
        <v>1.9370208804440101</v>
      </c>
      <c r="F956">
        <f t="shared" si="14"/>
        <v>1.3068487746768731</v>
      </c>
      <c r="H956" t="s">
        <v>389</v>
      </c>
      <c r="I956" t="s">
        <v>3081</v>
      </c>
    </row>
    <row r="957" spans="1:9" x14ac:dyDescent="0.25">
      <c r="A957" t="s">
        <v>3082</v>
      </c>
      <c r="B957" t="s">
        <v>3083</v>
      </c>
      <c r="C957">
        <v>1.2274789764696299</v>
      </c>
      <c r="D957">
        <v>1.93655051100622</v>
      </c>
      <c r="E957">
        <v>1.93655051100622</v>
      </c>
      <c r="F957">
        <f t="shared" si="14"/>
        <v>0.70907153453659011</v>
      </c>
      <c r="I957" t="s">
        <v>3084</v>
      </c>
    </row>
    <row r="958" spans="1:9" x14ac:dyDescent="0.25">
      <c r="A958" t="s">
        <v>3085</v>
      </c>
      <c r="B958" t="s">
        <v>3086</v>
      </c>
      <c r="D958">
        <v>1.9360278169220999</v>
      </c>
      <c r="E958">
        <v>1.9360278169220999</v>
      </c>
      <c r="F958">
        <f t="shared" si="14"/>
        <v>1.9360278169220999</v>
      </c>
      <c r="I958" t="s">
        <v>3087</v>
      </c>
    </row>
    <row r="959" spans="1:9" x14ac:dyDescent="0.25">
      <c r="A959" t="s">
        <v>3088</v>
      </c>
      <c r="B959" t="s">
        <v>3089</v>
      </c>
      <c r="C959">
        <v>1.9323863965077499</v>
      </c>
      <c r="D959">
        <v>1.9358633262146101</v>
      </c>
      <c r="E959">
        <v>1.9358633262146101</v>
      </c>
      <c r="F959">
        <f t="shared" si="14"/>
        <v>3.476929706860199E-3</v>
      </c>
      <c r="G959" t="s">
        <v>146</v>
      </c>
      <c r="H959" t="s">
        <v>968</v>
      </c>
      <c r="I959" t="s">
        <v>3090</v>
      </c>
    </row>
    <row r="960" spans="1:9" x14ac:dyDescent="0.25">
      <c r="A960" t="s">
        <v>3091</v>
      </c>
      <c r="B960" t="s">
        <v>3092</v>
      </c>
      <c r="C960">
        <v>0.24161448070760999</v>
      </c>
      <c r="D960">
        <v>1.9354986556082601</v>
      </c>
      <c r="E960">
        <v>1.9354986556082601</v>
      </c>
      <c r="F960">
        <f t="shared" si="14"/>
        <v>1.6938841749006501</v>
      </c>
      <c r="H960" t="s">
        <v>465</v>
      </c>
      <c r="I960" t="s">
        <v>3093</v>
      </c>
    </row>
    <row r="961" spans="1:9" x14ac:dyDescent="0.25">
      <c r="A961" t="s">
        <v>3094</v>
      </c>
      <c r="B961" t="s">
        <v>3095</v>
      </c>
      <c r="D961">
        <v>1.9352964015262</v>
      </c>
      <c r="E961">
        <v>1.9352964015262</v>
      </c>
      <c r="F961">
        <f t="shared" si="14"/>
        <v>1.9352964015262</v>
      </c>
      <c r="I961" t="s">
        <v>3096</v>
      </c>
    </row>
    <row r="962" spans="1:9" x14ac:dyDescent="0.25">
      <c r="A962" t="s">
        <v>3097</v>
      </c>
      <c r="B962" t="s">
        <v>3098</v>
      </c>
      <c r="C962">
        <v>1.9352294761962801</v>
      </c>
      <c r="E962">
        <v>1.9352294761962801</v>
      </c>
      <c r="F962">
        <f t="shared" si="14"/>
        <v>-1.9352294761962801</v>
      </c>
      <c r="H962" t="s">
        <v>3099</v>
      </c>
      <c r="I962" t="s">
        <v>3100</v>
      </c>
    </row>
    <row r="963" spans="1:9" x14ac:dyDescent="0.25">
      <c r="A963" t="s">
        <v>3101</v>
      </c>
      <c r="B963" t="s">
        <v>3102</v>
      </c>
      <c r="C963">
        <v>1.86503335147736</v>
      </c>
      <c r="D963">
        <v>1.9344966206510199</v>
      </c>
      <c r="E963">
        <v>1.9344966206510199</v>
      </c>
      <c r="F963">
        <f t="shared" ref="F963:F1026" si="15">D963-C963</f>
        <v>6.9463269173659858E-2</v>
      </c>
      <c r="G963" t="s">
        <v>2469</v>
      </c>
      <c r="H963" t="s">
        <v>340</v>
      </c>
      <c r="I963" t="s">
        <v>3103</v>
      </c>
    </row>
    <row r="964" spans="1:9" x14ac:dyDescent="0.25">
      <c r="A964" t="s">
        <v>3104</v>
      </c>
      <c r="B964" t="s">
        <v>3105</v>
      </c>
      <c r="C964">
        <v>1.120286616185</v>
      </c>
      <c r="D964">
        <v>1.9342030773186201</v>
      </c>
      <c r="E964">
        <v>1.9342030773186201</v>
      </c>
      <c r="F964">
        <f t="shared" si="15"/>
        <v>0.81391646113362004</v>
      </c>
      <c r="I964" t="s">
        <v>3106</v>
      </c>
    </row>
    <row r="965" spans="1:9" x14ac:dyDescent="0.25">
      <c r="A965" s="1" t="s">
        <v>3107</v>
      </c>
      <c r="B965" s="1" t="s">
        <v>3108</v>
      </c>
      <c r="C965" s="1">
        <v>0.69941993925945001</v>
      </c>
      <c r="D965" s="1">
        <v>1.93410130841846</v>
      </c>
      <c r="E965" s="1">
        <v>1.93410130841846</v>
      </c>
      <c r="F965" s="1">
        <f t="shared" si="15"/>
        <v>1.2346813691590099</v>
      </c>
      <c r="G965" s="1" t="s">
        <v>893</v>
      </c>
      <c r="H965" s="1"/>
      <c r="I965" s="1" t="s">
        <v>3109</v>
      </c>
    </row>
    <row r="966" spans="1:9" x14ac:dyDescent="0.25">
      <c r="A966" t="s">
        <v>3110</v>
      </c>
      <c r="B966" t="s">
        <v>3111</v>
      </c>
      <c r="D966">
        <v>1.9338018615677699</v>
      </c>
      <c r="E966">
        <v>1.9338018615677699</v>
      </c>
      <c r="F966">
        <f t="shared" si="15"/>
        <v>1.9338018615677699</v>
      </c>
      <c r="G966" t="s">
        <v>3112</v>
      </c>
      <c r="H966" t="s">
        <v>465</v>
      </c>
      <c r="I966" t="s">
        <v>3113</v>
      </c>
    </row>
    <row r="967" spans="1:9" x14ac:dyDescent="0.25">
      <c r="A967" t="s">
        <v>3114</v>
      </c>
      <c r="B967" t="s">
        <v>3115</v>
      </c>
      <c r="C967">
        <v>1.9336055582906</v>
      </c>
      <c r="E967">
        <v>1.9336055582906</v>
      </c>
      <c r="F967">
        <f t="shared" si="15"/>
        <v>-1.9336055582906</v>
      </c>
      <c r="H967" t="s">
        <v>637</v>
      </c>
      <c r="I967" t="s">
        <v>3116</v>
      </c>
    </row>
    <row r="968" spans="1:9" x14ac:dyDescent="0.25">
      <c r="A968" t="s">
        <v>3117</v>
      </c>
      <c r="B968" t="s">
        <v>3118</v>
      </c>
      <c r="C968">
        <v>0.88648645752047295</v>
      </c>
      <c r="D968">
        <v>1.9312680915259099</v>
      </c>
      <c r="E968">
        <v>1.9312680915259099</v>
      </c>
      <c r="F968">
        <f t="shared" si="15"/>
        <v>1.044781634005437</v>
      </c>
      <c r="I968" t="s">
        <v>3119</v>
      </c>
    </row>
    <row r="969" spans="1:9" x14ac:dyDescent="0.25">
      <c r="A969" t="s">
        <v>3120</v>
      </c>
      <c r="B969" t="s">
        <v>3121</v>
      </c>
      <c r="C969">
        <v>1.9310251644515799</v>
      </c>
      <c r="E969">
        <v>1.9310251644515799</v>
      </c>
      <c r="F969">
        <f t="shared" si="15"/>
        <v>-1.9310251644515799</v>
      </c>
      <c r="I969" t="s">
        <v>3122</v>
      </c>
    </row>
    <row r="970" spans="1:9" x14ac:dyDescent="0.25">
      <c r="A970" t="s">
        <v>3123</v>
      </c>
      <c r="B970" t="s">
        <v>3124</v>
      </c>
      <c r="C970">
        <v>1.4837318347263599</v>
      </c>
      <c r="D970">
        <v>1.93101437263779</v>
      </c>
      <c r="E970">
        <v>1.93101437263779</v>
      </c>
      <c r="F970">
        <f t="shared" si="15"/>
        <v>0.44728253791143002</v>
      </c>
      <c r="G970" t="s">
        <v>2698</v>
      </c>
      <c r="H970" t="s">
        <v>465</v>
      </c>
      <c r="I970" t="s">
        <v>3125</v>
      </c>
    </row>
    <row r="971" spans="1:9" x14ac:dyDescent="0.25">
      <c r="A971" t="s">
        <v>3126</v>
      </c>
      <c r="B971" t="s">
        <v>3127</v>
      </c>
      <c r="C971">
        <v>0.76423161271377804</v>
      </c>
      <c r="D971">
        <v>1.9299994610792699</v>
      </c>
      <c r="E971">
        <v>1.9299994610792699</v>
      </c>
      <c r="F971">
        <f t="shared" si="15"/>
        <v>1.1657678483654919</v>
      </c>
      <c r="G971" t="s">
        <v>2064</v>
      </c>
      <c r="H971" t="s">
        <v>3128</v>
      </c>
      <c r="I971" t="s">
        <v>3129</v>
      </c>
    </row>
    <row r="972" spans="1:9" x14ac:dyDescent="0.25">
      <c r="A972" t="s">
        <v>3130</v>
      </c>
      <c r="B972" t="s">
        <v>3131</v>
      </c>
      <c r="C972">
        <v>1.2182803335760399</v>
      </c>
      <c r="D972">
        <v>1.92977160120022</v>
      </c>
      <c r="E972">
        <v>1.92977160120022</v>
      </c>
      <c r="F972">
        <f t="shared" si="15"/>
        <v>0.71149126762418002</v>
      </c>
      <c r="I972" t="s">
        <v>3132</v>
      </c>
    </row>
    <row r="973" spans="1:9" x14ac:dyDescent="0.25">
      <c r="A973" t="s">
        <v>3133</v>
      </c>
      <c r="B973" t="s">
        <v>3134</v>
      </c>
      <c r="D973">
        <v>1.9292933548926701</v>
      </c>
      <c r="E973">
        <v>1.9292933548926701</v>
      </c>
      <c r="F973">
        <f t="shared" si="15"/>
        <v>1.9292933548926701</v>
      </c>
      <c r="I973" t="s">
        <v>3135</v>
      </c>
    </row>
    <row r="974" spans="1:9" x14ac:dyDescent="0.25">
      <c r="A974" t="s">
        <v>3136</v>
      </c>
      <c r="B974" t="s">
        <v>3137</v>
      </c>
      <c r="C974">
        <v>0.83448905630585801</v>
      </c>
      <c r="D974">
        <v>1.9292599079853601</v>
      </c>
      <c r="E974">
        <v>1.9292599079853601</v>
      </c>
      <c r="F974">
        <f t="shared" si="15"/>
        <v>1.0947708516795021</v>
      </c>
      <c r="G974" t="s">
        <v>146</v>
      </c>
      <c r="H974" t="s">
        <v>537</v>
      </c>
      <c r="I974" t="s">
        <v>3138</v>
      </c>
    </row>
    <row r="975" spans="1:9" x14ac:dyDescent="0.25">
      <c r="A975" t="s">
        <v>3139</v>
      </c>
      <c r="B975" t="s">
        <v>3140</v>
      </c>
      <c r="C975">
        <v>1.0529741206704599</v>
      </c>
      <c r="D975">
        <v>1.92836418721847</v>
      </c>
      <c r="E975">
        <v>1.92836418721847</v>
      </c>
      <c r="F975">
        <f t="shared" si="15"/>
        <v>0.8753900665480101</v>
      </c>
      <c r="I975" t="s">
        <v>3141</v>
      </c>
    </row>
    <row r="976" spans="1:9" x14ac:dyDescent="0.25">
      <c r="A976" t="s">
        <v>3142</v>
      </c>
      <c r="B976" t="s">
        <v>3143</v>
      </c>
      <c r="C976">
        <v>1.92825413082508</v>
      </c>
      <c r="E976">
        <v>1.92825413082508</v>
      </c>
      <c r="F976">
        <f t="shared" si="15"/>
        <v>-1.92825413082508</v>
      </c>
      <c r="I976" t="s">
        <v>3144</v>
      </c>
    </row>
    <row r="977" spans="1:9" x14ac:dyDescent="0.25">
      <c r="A977" t="s">
        <v>3145</v>
      </c>
      <c r="B977" t="s">
        <v>3146</v>
      </c>
      <c r="C977">
        <v>1.3568342419570201</v>
      </c>
      <c r="D977">
        <v>1.9282523717873401</v>
      </c>
      <c r="E977">
        <v>1.9282523717873401</v>
      </c>
      <c r="F977">
        <f t="shared" si="15"/>
        <v>0.57141812983032003</v>
      </c>
      <c r="H977" t="s">
        <v>968</v>
      </c>
      <c r="I977" t="s">
        <v>3147</v>
      </c>
    </row>
    <row r="978" spans="1:9" x14ac:dyDescent="0.25">
      <c r="A978" t="s">
        <v>3148</v>
      </c>
      <c r="B978" t="s">
        <v>3149</v>
      </c>
      <c r="C978">
        <v>1.7227026295635299</v>
      </c>
      <c r="D978">
        <v>1.92739719988261</v>
      </c>
      <c r="E978">
        <v>1.92739719988261</v>
      </c>
      <c r="F978">
        <f t="shared" si="15"/>
        <v>0.20469457031908012</v>
      </c>
      <c r="I978" t="s">
        <v>3150</v>
      </c>
    </row>
    <row r="979" spans="1:9" x14ac:dyDescent="0.25">
      <c r="A979" t="s">
        <v>3151</v>
      </c>
      <c r="B979" t="s">
        <v>3152</v>
      </c>
      <c r="D979">
        <v>1.92705758106349</v>
      </c>
      <c r="E979">
        <v>1.92705758106349</v>
      </c>
      <c r="F979">
        <f t="shared" si="15"/>
        <v>1.92705758106349</v>
      </c>
      <c r="G979" t="s">
        <v>3153</v>
      </c>
      <c r="H979" t="s">
        <v>3154</v>
      </c>
      <c r="I979" t="s">
        <v>3155</v>
      </c>
    </row>
    <row r="980" spans="1:9" x14ac:dyDescent="0.25">
      <c r="A980" t="s">
        <v>3156</v>
      </c>
      <c r="B980" t="s">
        <v>3157</v>
      </c>
      <c r="C980">
        <v>1.9267361175651301</v>
      </c>
      <c r="D980">
        <v>1.66772181215606</v>
      </c>
      <c r="E980">
        <v>1.9267361175651301</v>
      </c>
      <c r="F980">
        <f t="shared" si="15"/>
        <v>-0.25901430540907011</v>
      </c>
      <c r="G980" t="s">
        <v>146</v>
      </c>
      <c r="I980" t="s">
        <v>3158</v>
      </c>
    </row>
    <row r="981" spans="1:9" x14ac:dyDescent="0.25">
      <c r="A981" t="s">
        <v>3159</v>
      </c>
      <c r="B981" t="s">
        <v>3160</v>
      </c>
      <c r="C981">
        <v>0.91753562570552905</v>
      </c>
      <c r="D981">
        <v>1.9266617216874999</v>
      </c>
      <c r="E981">
        <v>1.9266617216874999</v>
      </c>
      <c r="F981">
        <f t="shared" si="15"/>
        <v>1.009126095981971</v>
      </c>
      <c r="I981" t="s">
        <v>3161</v>
      </c>
    </row>
    <row r="982" spans="1:9" x14ac:dyDescent="0.25">
      <c r="A982" t="s">
        <v>3162</v>
      </c>
      <c r="B982" t="s">
        <v>3163</v>
      </c>
      <c r="C982">
        <v>1.6985180816921801</v>
      </c>
      <c r="D982">
        <v>1.9259813758517299</v>
      </c>
      <c r="E982">
        <v>1.9259813758517299</v>
      </c>
      <c r="F982">
        <f t="shared" si="15"/>
        <v>0.2274632941595498</v>
      </c>
      <c r="I982" t="s">
        <v>3164</v>
      </c>
    </row>
    <row r="983" spans="1:9" x14ac:dyDescent="0.25">
      <c r="A983" t="s">
        <v>3165</v>
      </c>
      <c r="B983" t="s">
        <v>3166</v>
      </c>
      <c r="C983">
        <v>1.2741336388370901</v>
      </c>
      <c r="D983">
        <v>1.9254070625926201</v>
      </c>
      <c r="E983">
        <v>1.9254070625926201</v>
      </c>
      <c r="F983">
        <f t="shared" si="15"/>
        <v>0.65127342375552999</v>
      </c>
      <c r="I983" t="s">
        <v>3167</v>
      </c>
    </row>
    <row r="984" spans="1:9" x14ac:dyDescent="0.25">
      <c r="A984" t="s">
        <v>3168</v>
      </c>
      <c r="B984" t="s">
        <v>3169</v>
      </c>
      <c r="C984">
        <v>1.36782572130785</v>
      </c>
      <c r="D984">
        <v>1.92523715096908</v>
      </c>
      <c r="E984">
        <v>1.92523715096908</v>
      </c>
      <c r="F984">
        <f t="shared" si="15"/>
        <v>0.55741142966123003</v>
      </c>
      <c r="H984" t="s">
        <v>465</v>
      </c>
      <c r="I984" t="s">
        <v>3170</v>
      </c>
    </row>
    <row r="985" spans="1:9" x14ac:dyDescent="0.25">
      <c r="A985" t="s">
        <v>3171</v>
      </c>
      <c r="B985" t="s">
        <v>3172</v>
      </c>
      <c r="C985">
        <v>1.9249880251517399</v>
      </c>
      <c r="E985">
        <v>1.9249880251517399</v>
      </c>
      <c r="F985">
        <f t="shared" si="15"/>
        <v>-1.9249880251517399</v>
      </c>
      <c r="G985" t="s">
        <v>545</v>
      </c>
      <c r="H985" t="s">
        <v>3173</v>
      </c>
      <c r="I985" t="s">
        <v>3174</v>
      </c>
    </row>
    <row r="986" spans="1:9" x14ac:dyDescent="0.25">
      <c r="A986" t="s">
        <v>3175</v>
      </c>
      <c r="B986" t="s">
        <v>3176</v>
      </c>
      <c r="C986">
        <v>1.92463630210741</v>
      </c>
      <c r="D986">
        <v>1.7984325357547699</v>
      </c>
      <c r="E986">
        <v>1.92463630210741</v>
      </c>
      <c r="F986">
        <f t="shared" si="15"/>
        <v>-0.12620376635264008</v>
      </c>
      <c r="G986" t="s">
        <v>2873</v>
      </c>
      <c r="H986" t="s">
        <v>9</v>
      </c>
      <c r="I986" t="s">
        <v>3177</v>
      </c>
    </row>
    <row r="987" spans="1:9" x14ac:dyDescent="0.25">
      <c r="A987" t="s">
        <v>3178</v>
      </c>
      <c r="B987" t="s">
        <v>3179</v>
      </c>
      <c r="C987">
        <v>1.9244253001124101</v>
      </c>
      <c r="E987">
        <v>1.9244253001124101</v>
      </c>
      <c r="F987">
        <f t="shared" si="15"/>
        <v>-1.9244253001124101</v>
      </c>
      <c r="G987" t="s">
        <v>545</v>
      </c>
      <c r="I987" t="s">
        <v>3180</v>
      </c>
    </row>
    <row r="988" spans="1:9" x14ac:dyDescent="0.25">
      <c r="A988" t="s">
        <v>3181</v>
      </c>
      <c r="B988" t="s">
        <v>3182</v>
      </c>
      <c r="C988">
        <v>1.2291097175769701</v>
      </c>
      <c r="D988">
        <v>1.92419167344579</v>
      </c>
      <c r="E988">
        <v>1.92419167344579</v>
      </c>
      <c r="F988">
        <f t="shared" si="15"/>
        <v>0.69508195586881993</v>
      </c>
      <c r="G988" t="s">
        <v>47</v>
      </c>
      <c r="I988" t="s">
        <v>3183</v>
      </c>
    </row>
    <row r="989" spans="1:9" x14ac:dyDescent="0.25">
      <c r="A989" t="s">
        <v>3184</v>
      </c>
      <c r="B989" t="s">
        <v>3185</v>
      </c>
      <c r="C989">
        <v>1.0148501266719501</v>
      </c>
      <c r="D989">
        <v>1.9232713638105801</v>
      </c>
      <c r="E989">
        <v>1.9232713638105801</v>
      </c>
      <c r="F989">
        <f t="shared" si="15"/>
        <v>0.90842123713862999</v>
      </c>
      <c r="G989" t="s">
        <v>393</v>
      </c>
      <c r="H989" t="s">
        <v>1978</v>
      </c>
      <c r="I989" t="s">
        <v>3186</v>
      </c>
    </row>
    <row r="990" spans="1:9" x14ac:dyDescent="0.25">
      <c r="A990" t="s">
        <v>3187</v>
      </c>
      <c r="B990" t="s">
        <v>3188</v>
      </c>
      <c r="C990">
        <v>1.2122436982467699</v>
      </c>
      <c r="D990">
        <v>1.9221399591777399</v>
      </c>
      <c r="E990">
        <v>1.9221399591777399</v>
      </c>
      <c r="F990">
        <f t="shared" si="15"/>
        <v>0.70989626093097002</v>
      </c>
      <c r="I990" t="s">
        <v>3189</v>
      </c>
    </row>
    <row r="991" spans="1:9" x14ac:dyDescent="0.25">
      <c r="A991" t="s">
        <v>3190</v>
      </c>
      <c r="B991" t="s">
        <v>3191</v>
      </c>
      <c r="C991">
        <v>1.92200367200304</v>
      </c>
      <c r="E991">
        <v>1.92200367200304</v>
      </c>
      <c r="F991">
        <f t="shared" si="15"/>
        <v>-1.92200367200304</v>
      </c>
      <c r="H991" t="s">
        <v>299</v>
      </c>
      <c r="I991" t="s">
        <v>3192</v>
      </c>
    </row>
    <row r="992" spans="1:9" x14ac:dyDescent="0.25">
      <c r="A992" t="s">
        <v>3193</v>
      </c>
      <c r="B992" t="s">
        <v>3194</v>
      </c>
      <c r="C992">
        <v>1.00158737530553</v>
      </c>
      <c r="D992">
        <v>1.92128174341731</v>
      </c>
      <c r="E992">
        <v>1.92128174341731</v>
      </c>
      <c r="F992">
        <f t="shared" si="15"/>
        <v>0.91969436811177996</v>
      </c>
      <c r="G992" t="s">
        <v>146</v>
      </c>
      <c r="I992" t="s">
        <v>3195</v>
      </c>
    </row>
    <row r="993" spans="1:9" x14ac:dyDescent="0.25">
      <c r="A993" t="s">
        <v>3196</v>
      </c>
      <c r="B993" t="s">
        <v>3197</v>
      </c>
      <c r="C993">
        <v>0.48083435695495103</v>
      </c>
      <c r="D993">
        <v>1.92091900258172</v>
      </c>
      <c r="E993">
        <v>1.92091900258172</v>
      </c>
      <c r="F993">
        <f t="shared" si="15"/>
        <v>1.4400846456267691</v>
      </c>
      <c r="G993" t="s">
        <v>51</v>
      </c>
      <c r="H993" t="s">
        <v>233</v>
      </c>
      <c r="I993" t="s">
        <v>3198</v>
      </c>
    </row>
    <row r="994" spans="1:9" x14ac:dyDescent="0.25">
      <c r="A994" t="s">
        <v>3199</v>
      </c>
      <c r="B994" t="s">
        <v>3200</v>
      </c>
      <c r="C994">
        <v>1.8055464358611799</v>
      </c>
      <c r="D994">
        <v>1.9206995405632901</v>
      </c>
      <c r="E994">
        <v>1.9206995405632901</v>
      </c>
      <c r="F994">
        <f t="shared" si="15"/>
        <v>0.11515310470211015</v>
      </c>
      <c r="I994" t="s">
        <v>3201</v>
      </c>
    </row>
    <row r="995" spans="1:9" x14ac:dyDescent="0.25">
      <c r="A995" t="s">
        <v>3202</v>
      </c>
      <c r="B995" t="s">
        <v>3203</v>
      </c>
      <c r="C995">
        <v>1.5135237827815999</v>
      </c>
      <c r="D995">
        <v>1.9205936857170001</v>
      </c>
      <c r="E995">
        <v>1.9205936857170001</v>
      </c>
      <c r="F995">
        <f t="shared" si="15"/>
        <v>0.40706990293540013</v>
      </c>
      <c r="I995" t="s">
        <v>3204</v>
      </c>
    </row>
    <row r="996" spans="1:9" x14ac:dyDescent="0.25">
      <c r="A996" t="s">
        <v>3205</v>
      </c>
      <c r="B996" t="s">
        <v>3206</v>
      </c>
      <c r="D996">
        <v>1.9204125036416499</v>
      </c>
      <c r="E996">
        <v>1.9204125036416499</v>
      </c>
      <c r="F996">
        <f t="shared" si="15"/>
        <v>1.9204125036416499</v>
      </c>
      <c r="I996" t="s">
        <v>3207</v>
      </c>
    </row>
    <row r="997" spans="1:9" x14ac:dyDescent="0.25">
      <c r="A997" t="s">
        <v>3208</v>
      </c>
      <c r="B997" t="s">
        <v>3209</v>
      </c>
      <c r="C997">
        <v>0.73134799814112905</v>
      </c>
      <c r="D997">
        <v>1.9190324757647099</v>
      </c>
      <c r="E997">
        <v>1.9190324757647099</v>
      </c>
      <c r="F997">
        <f t="shared" si="15"/>
        <v>1.1876844776235809</v>
      </c>
      <c r="G997" t="s">
        <v>51</v>
      </c>
      <c r="I997" t="s">
        <v>3210</v>
      </c>
    </row>
    <row r="998" spans="1:9" x14ac:dyDescent="0.25">
      <c r="A998" t="s">
        <v>3211</v>
      </c>
      <c r="B998" t="s">
        <v>3212</v>
      </c>
      <c r="C998">
        <v>1.32315380611648</v>
      </c>
      <c r="D998">
        <v>1.91836601126068</v>
      </c>
      <c r="E998">
        <v>1.91836601126068</v>
      </c>
      <c r="F998">
        <f t="shared" si="15"/>
        <v>0.59521220514419992</v>
      </c>
      <c r="H998" t="s">
        <v>541</v>
      </c>
      <c r="I998" t="s">
        <v>3213</v>
      </c>
    </row>
    <row r="999" spans="1:9" x14ac:dyDescent="0.25">
      <c r="A999" t="s">
        <v>3214</v>
      </c>
      <c r="B999" t="s">
        <v>3215</v>
      </c>
      <c r="C999">
        <v>1.91691277555192</v>
      </c>
      <c r="E999">
        <v>1.91691277555192</v>
      </c>
      <c r="F999">
        <f t="shared" si="15"/>
        <v>-1.91691277555192</v>
      </c>
      <c r="G999" t="s">
        <v>347</v>
      </c>
      <c r="H999" t="s">
        <v>620</v>
      </c>
      <c r="I999" t="s">
        <v>3216</v>
      </c>
    </row>
    <row r="1000" spans="1:9" x14ac:dyDescent="0.25">
      <c r="A1000" t="s">
        <v>3217</v>
      </c>
      <c r="B1000" t="s">
        <v>3218</v>
      </c>
      <c r="C1000">
        <v>1.8608504309790601</v>
      </c>
      <c r="D1000">
        <v>1.91573685342286</v>
      </c>
      <c r="E1000">
        <v>1.91573685342286</v>
      </c>
      <c r="F1000">
        <f t="shared" si="15"/>
        <v>5.4886422443799932E-2</v>
      </c>
      <c r="G1000" t="s">
        <v>91</v>
      </c>
      <c r="I1000" t="s">
        <v>3219</v>
      </c>
    </row>
    <row r="1001" spans="1:9" x14ac:dyDescent="0.25">
      <c r="A1001" t="s">
        <v>3220</v>
      </c>
      <c r="B1001" t="s">
        <v>3221</v>
      </c>
      <c r="C1001">
        <v>1.9155952572257899</v>
      </c>
      <c r="E1001">
        <v>1.9155952572257899</v>
      </c>
      <c r="F1001">
        <f t="shared" si="15"/>
        <v>-1.9155952572257899</v>
      </c>
      <c r="G1001" t="s">
        <v>1911</v>
      </c>
      <c r="H1001" t="s">
        <v>9</v>
      </c>
      <c r="I1001" t="s">
        <v>3222</v>
      </c>
    </row>
    <row r="1002" spans="1:9" x14ac:dyDescent="0.25">
      <c r="A1002" t="s">
        <v>3223</v>
      </c>
      <c r="B1002" t="s">
        <v>3224</v>
      </c>
      <c r="D1002">
        <v>1.9133706017446599</v>
      </c>
      <c r="E1002">
        <v>1.9133706017446599</v>
      </c>
      <c r="F1002">
        <f t="shared" si="15"/>
        <v>1.9133706017446599</v>
      </c>
      <c r="I1002" t="s">
        <v>3225</v>
      </c>
    </row>
    <row r="1003" spans="1:9" x14ac:dyDescent="0.25">
      <c r="A1003" t="s">
        <v>3226</v>
      </c>
      <c r="B1003" t="s">
        <v>3227</v>
      </c>
      <c r="C1003">
        <v>1.9128084661084199</v>
      </c>
      <c r="E1003">
        <v>1.9128084661084199</v>
      </c>
      <c r="F1003">
        <f t="shared" si="15"/>
        <v>-1.9128084661084199</v>
      </c>
      <c r="G1003" t="s">
        <v>207</v>
      </c>
      <c r="H1003" t="s">
        <v>3228</v>
      </c>
      <c r="I1003" t="s">
        <v>3229</v>
      </c>
    </row>
    <row r="1004" spans="1:9" x14ac:dyDescent="0.25">
      <c r="A1004" t="s">
        <v>3230</v>
      </c>
      <c r="B1004" t="s">
        <v>3231</v>
      </c>
      <c r="C1004">
        <v>1.9127382621060001</v>
      </c>
      <c r="D1004">
        <v>0.48272730723319701</v>
      </c>
      <c r="E1004">
        <v>1.9127382621060001</v>
      </c>
      <c r="F1004">
        <f t="shared" si="15"/>
        <v>-1.4300109548728031</v>
      </c>
      <c r="I1004" t="s">
        <v>3232</v>
      </c>
    </row>
    <row r="1005" spans="1:9" x14ac:dyDescent="0.25">
      <c r="A1005" t="s">
        <v>3233</v>
      </c>
      <c r="B1005" t="s">
        <v>3234</v>
      </c>
      <c r="C1005">
        <v>1.7183727801870301</v>
      </c>
      <c r="D1005">
        <v>1.91260453559712</v>
      </c>
      <c r="E1005">
        <v>1.91260453559712</v>
      </c>
      <c r="F1005">
        <f t="shared" si="15"/>
        <v>0.19423175541008986</v>
      </c>
      <c r="I1005" t="s">
        <v>3235</v>
      </c>
    </row>
    <row r="1006" spans="1:9" x14ac:dyDescent="0.25">
      <c r="A1006" t="s">
        <v>3236</v>
      </c>
      <c r="B1006" t="s">
        <v>3237</v>
      </c>
      <c r="C1006">
        <v>1.5630122944926701</v>
      </c>
      <c r="D1006">
        <v>1.91254312747667</v>
      </c>
      <c r="E1006">
        <v>1.91254312747667</v>
      </c>
      <c r="F1006">
        <f t="shared" si="15"/>
        <v>0.3495308329839999</v>
      </c>
      <c r="G1006" t="s">
        <v>3238</v>
      </c>
      <c r="H1006" t="s">
        <v>465</v>
      </c>
      <c r="I1006" t="s">
        <v>3239</v>
      </c>
    </row>
    <row r="1007" spans="1:9" x14ac:dyDescent="0.25">
      <c r="A1007" t="s">
        <v>3240</v>
      </c>
      <c r="B1007" t="s">
        <v>3241</v>
      </c>
      <c r="C1007">
        <v>1.5978015078121901</v>
      </c>
      <c r="D1007">
        <v>1.9114719858274001</v>
      </c>
      <c r="E1007">
        <v>1.9114719858274001</v>
      </c>
      <c r="F1007">
        <f t="shared" si="15"/>
        <v>0.31367047801520997</v>
      </c>
      <c r="G1007" t="s">
        <v>51</v>
      </c>
      <c r="I1007" t="s">
        <v>3242</v>
      </c>
    </row>
    <row r="1008" spans="1:9" x14ac:dyDescent="0.25">
      <c r="A1008" t="s">
        <v>3243</v>
      </c>
      <c r="B1008" t="s">
        <v>3244</v>
      </c>
      <c r="C1008">
        <v>1.76328499554197</v>
      </c>
      <c r="D1008">
        <v>1.9112780597905401</v>
      </c>
      <c r="E1008">
        <v>1.9112780597905401</v>
      </c>
      <c r="F1008">
        <f t="shared" si="15"/>
        <v>0.14799306424857006</v>
      </c>
      <c r="I1008" t="s">
        <v>3245</v>
      </c>
    </row>
    <row r="1009" spans="1:9" x14ac:dyDescent="0.25">
      <c r="A1009" t="s">
        <v>3246</v>
      </c>
      <c r="B1009" t="s">
        <v>3247</v>
      </c>
      <c r="C1009">
        <v>1.9107386970207401</v>
      </c>
      <c r="E1009">
        <v>1.9107386970207401</v>
      </c>
      <c r="F1009">
        <f t="shared" si="15"/>
        <v>-1.9107386970207401</v>
      </c>
      <c r="I1009" t="s">
        <v>3248</v>
      </c>
    </row>
    <row r="1010" spans="1:9" x14ac:dyDescent="0.25">
      <c r="A1010" t="s">
        <v>3249</v>
      </c>
      <c r="B1010" t="s">
        <v>3250</v>
      </c>
      <c r="C1010">
        <v>1.9103308192700601</v>
      </c>
      <c r="D1010">
        <v>0.483205296057166</v>
      </c>
      <c r="E1010">
        <v>1.9103308192700601</v>
      </c>
      <c r="F1010">
        <f t="shared" si="15"/>
        <v>-1.4271255232128941</v>
      </c>
      <c r="G1010" t="s">
        <v>2698</v>
      </c>
      <c r="H1010" t="s">
        <v>369</v>
      </c>
      <c r="I1010" t="s">
        <v>3251</v>
      </c>
    </row>
    <row r="1011" spans="1:9" x14ac:dyDescent="0.25">
      <c r="A1011" t="s">
        <v>3252</v>
      </c>
      <c r="B1011" t="s">
        <v>3253</v>
      </c>
      <c r="D1011">
        <v>1.9085773859763899</v>
      </c>
      <c r="E1011">
        <v>1.9085773859763899</v>
      </c>
      <c r="F1011">
        <f t="shared" si="15"/>
        <v>1.9085773859763899</v>
      </c>
      <c r="I1011" t="s">
        <v>3254</v>
      </c>
    </row>
    <row r="1012" spans="1:9" x14ac:dyDescent="0.25">
      <c r="A1012" t="s">
        <v>3255</v>
      </c>
      <c r="B1012" t="s">
        <v>3256</v>
      </c>
      <c r="D1012">
        <v>1.9085773859763899</v>
      </c>
      <c r="E1012">
        <v>1.9085773859763899</v>
      </c>
      <c r="F1012">
        <f t="shared" si="15"/>
        <v>1.9085773859763899</v>
      </c>
      <c r="I1012" t="s">
        <v>3257</v>
      </c>
    </row>
    <row r="1013" spans="1:9" x14ac:dyDescent="0.25">
      <c r="A1013" t="s">
        <v>3258</v>
      </c>
      <c r="B1013" t="s">
        <v>3259</v>
      </c>
      <c r="D1013">
        <v>1.9085773859763899</v>
      </c>
      <c r="E1013">
        <v>1.9085773859763899</v>
      </c>
      <c r="F1013">
        <f t="shared" si="15"/>
        <v>1.9085773859763899</v>
      </c>
      <c r="G1013" t="s">
        <v>196</v>
      </c>
      <c r="I1013" t="s">
        <v>3260</v>
      </c>
    </row>
    <row r="1014" spans="1:9" x14ac:dyDescent="0.25">
      <c r="A1014" t="s">
        <v>3261</v>
      </c>
      <c r="B1014" t="s">
        <v>3262</v>
      </c>
      <c r="D1014">
        <v>1.9085773859763899</v>
      </c>
      <c r="E1014">
        <v>1.9085773859763899</v>
      </c>
      <c r="F1014">
        <f t="shared" si="15"/>
        <v>1.9085773859763899</v>
      </c>
      <c r="I1014" t="s">
        <v>3263</v>
      </c>
    </row>
    <row r="1015" spans="1:9" x14ac:dyDescent="0.25">
      <c r="A1015" t="s">
        <v>3264</v>
      </c>
      <c r="B1015" t="s">
        <v>3265</v>
      </c>
      <c r="D1015">
        <v>1.9085773859763899</v>
      </c>
      <c r="E1015">
        <v>1.9085773859763899</v>
      </c>
      <c r="F1015">
        <f t="shared" si="15"/>
        <v>1.9085773859763899</v>
      </c>
      <c r="I1015" t="s">
        <v>3266</v>
      </c>
    </row>
    <row r="1016" spans="1:9" x14ac:dyDescent="0.25">
      <c r="A1016" t="s">
        <v>3267</v>
      </c>
      <c r="B1016" t="s">
        <v>3268</v>
      </c>
      <c r="D1016">
        <v>1.9085773859763899</v>
      </c>
      <c r="E1016">
        <v>1.9085773859763899</v>
      </c>
      <c r="F1016">
        <f t="shared" si="15"/>
        <v>1.9085773859763899</v>
      </c>
      <c r="I1016" t="s">
        <v>3269</v>
      </c>
    </row>
    <row r="1017" spans="1:9" x14ac:dyDescent="0.25">
      <c r="A1017" t="s">
        <v>3270</v>
      </c>
      <c r="B1017" t="s">
        <v>3271</v>
      </c>
      <c r="C1017">
        <v>1.35205222536141</v>
      </c>
      <c r="D1017">
        <v>1.9085773859763899</v>
      </c>
      <c r="E1017">
        <v>1.9085773859763899</v>
      </c>
      <c r="F1017">
        <f t="shared" si="15"/>
        <v>0.55652516061497992</v>
      </c>
      <c r="I1017" t="s">
        <v>3272</v>
      </c>
    </row>
    <row r="1018" spans="1:9" x14ac:dyDescent="0.25">
      <c r="A1018" t="s">
        <v>3273</v>
      </c>
      <c r="B1018" t="s">
        <v>3274</v>
      </c>
      <c r="C1018">
        <v>1.0173087562986201</v>
      </c>
      <c r="D1018">
        <v>1.90784777299236</v>
      </c>
      <c r="E1018">
        <v>1.90784777299236</v>
      </c>
      <c r="F1018">
        <f t="shared" si="15"/>
        <v>0.89053901669373992</v>
      </c>
      <c r="I1018" t="s">
        <v>3275</v>
      </c>
    </row>
    <row r="1019" spans="1:9" x14ac:dyDescent="0.25">
      <c r="A1019" t="s">
        <v>3276</v>
      </c>
      <c r="B1019" t="s">
        <v>3277</v>
      </c>
      <c r="C1019">
        <v>1.9077467665063399</v>
      </c>
      <c r="D1019">
        <v>0.64103828814519404</v>
      </c>
      <c r="E1019">
        <v>1.9077467665063399</v>
      </c>
      <c r="F1019">
        <f t="shared" si="15"/>
        <v>-1.2667084783611458</v>
      </c>
      <c r="G1019" t="s">
        <v>3278</v>
      </c>
      <c r="H1019" t="s">
        <v>3279</v>
      </c>
      <c r="I1019" t="s">
        <v>3280</v>
      </c>
    </row>
    <row r="1020" spans="1:9" x14ac:dyDescent="0.25">
      <c r="A1020" t="s">
        <v>3281</v>
      </c>
      <c r="B1020" t="s">
        <v>3282</v>
      </c>
      <c r="C1020">
        <v>1.9071792792601401</v>
      </c>
      <c r="D1020">
        <v>1.4216503607906701</v>
      </c>
      <c r="E1020">
        <v>1.9071792792601401</v>
      </c>
      <c r="F1020">
        <f t="shared" si="15"/>
        <v>-0.48552891846946999</v>
      </c>
      <c r="H1020" t="s">
        <v>389</v>
      </c>
      <c r="I1020" t="s">
        <v>3283</v>
      </c>
    </row>
    <row r="1021" spans="1:9" x14ac:dyDescent="0.25">
      <c r="A1021" t="s">
        <v>3284</v>
      </c>
      <c r="B1021" t="s">
        <v>3285</v>
      </c>
      <c r="C1021">
        <v>1.9071350184862801</v>
      </c>
      <c r="D1021">
        <v>1.26268493296818</v>
      </c>
      <c r="E1021">
        <v>1.9071350184862801</v>
      </c>
      <c r="F1021">
        <f t="shared" si="15"/>
        <v>-0.64445008551810012</v>
      </c>
      <c r="I1021" t="s">
        <v>3286</v>
      </c>
    </row>
    <row r="1022" spans="1:9" x14ac:dyDescent="0.25">
      <c r="A1022" t="s">
        <v>3287</v>
      </c>
      <c r="B1022" t="s">
        <v>3288</v>
      </c>
      <c r="C1022">
        <v>1.9060414405992701</v>
      </c>
      <c r="E1022">
        <v>1.9060414405992701</v>
      </c>
      <c r="F1022">
        <f t="shared" si="15"/>
        <v>-1.9060414405992701</v>
      </c>
      <c r="G1022" t="s">
        <v>117</v>
      </c>
      <c r="H1022" t="s">
        <v>299</v>
      </c>
      <c r="I1022" t="s">
        <v>3289</v>
      </c>
    </row>
    <row r="1023" spans="1:9" x14ac:dyDescent="0.25">
      <c r="A1023" t="s">
        <v>3290</v>
      </c>
      <c r="B1023" t="s">
        <v>3291</v>
      </c>
      <c r="D1023">
        <v>1.9050477014298799</v>
      </c>
      <c r="E1023">
        <v>1.9050477014298799</v>
      </c>
      <c r="F1023">
        <f t="shared" si="15"/>
        <v>1.9050477014298799</v>
      </c>
      <c r="I1023" t="s">
        <v>3292</v>
      </c>
    </row>
    <row r="1024" spans="1:9" x14ac:dyDescent="0.25">
      <c r="A1024" t="s">
        <v>3293</v>
      </c>
      <c r="B1024" t="s">
        <v>3294</v>
      </c>
      <c r="C1024">
        <v>1.9039332848602799</v>
      </c>
      <c r="D1024">
        <v>0.69059073575989205</v>
      </c>
      <c r="E1024">
        <v>1.9039332848602799</v>
      </c>
      <c r="F1024">
        <f t="shared" si="15"/>
        <v>-1.2133425491003877</v>
      </c>
      <c r="G1024" t="s">
        <v>558</v>
      </c>
      <c r="I1024" t="s">
        <v>3295</v>
      </c>
    </row>
    <row r="1025" spans="1:9" x14ac:dyDescent="0.25">
      <c r="A1025" t="s">
        <v>3296</v>
      </c>
      <c r="B1025" t="s">
        <v>3297</v>
      </c>
      <c r="D1025">
        <v>1.90317527411839</v>
      </c>
      <c r="E1025">
        <v>1.90317527411839</v>
      </c>
      <c r="F1025">
        <f t="shared" si="15"/>
        <v>1.90317527411839</v>
      </c>
      <c r="I1025" t="s">
        <v>3298</v>
      </c>
    </row>
    <row r="1026" spans="1:9" x14ac:dyDescent="0.25">
      <c r="A1026" t="s">
        <v>3299</v>
      </c>
      <c r="B1026" t="s">
        <v>3300</v>
      </c>
      <c r="C1026">
        <v>1.90288017574024</v>
      </c>
      <c r="D1026">
        <v>0.99953176511370301</v>
      </c>
      <c r="E1026">
        <v>1.90288017574024</v>
      </c>
      <c r="F1026">
        <f t="shared" si="15"/>
        <v>-0.90334841062653704</v>
      </c>
      <c r="I1026" t="s">
        <v>3301</v>
      </c>
    </row>
    <row r="1027" spans="1:9" x14ac:dyDescent="0.25">
      <c r="A1027" t="s">
        <v>3302</v>
      </c>
      <c r="B1027" t="s">
        <v>3303</v>
      </c>
      <c r="C1027">
        <v>0.88215250705844594</v>
      </c>
      <c r="D1027">
        <v>1.9019006942138701</v>
      </c>
      <c r="E1027">
        <v>1.9019006942138701</v>
      </c>
      <c r="F1027">
        <f t="shared" ref="F1027:F1090" si="16">D1027-C1027</f>
        <v>1.0197481871554241</v>
      </c>
      <c r="H1027" t="s">
        <v>3304</v>
      </c>
      <c r="I1027" t="s">
        <v>3305</v>
      </c>
    </row>
    <row r="1028" spans="1:9" x14ac:dyDescent="0.25">
      <c r="A1028" t="s">
        <v>3306</v>
      </c>
      <c r="B1028" t="s">
        <v>3307</v>
      </c>
      <c r="C1028">
        <v>1.9016253715184299</v>
      </c>
      <c r="E1028">
        <v>1.9016253715184299</v>
      </c>
      <c r="F1028">
        <f t="shared" si="16"/>
        <v>-1.9016253715184299</v>
      </c>
      <c r="H1028" t="s">
        <v>1219</v>
      </c>
      <c r="I1028" t="s">
        <v>3308</v>
      </c>
    </row>
    <row r="1029" spans="1:9" x14ac:dyDescent="0.25">
      <c r="A1029" t="s">
        <v>3309</v>
      </c>
      <c r="B1029" t="s">
        <v>3310</v>
      </c>
      <c r="D1029">
        <v>1.9015142862864101</v>
      </c>
      <c r="E1029">
        <v>1.9015142862864101</v>
      </c>
      <c r="F1029">
        <f t="shared" si="16"/>
        <v>1.9015142862864101</v>
      </c>
      <c r="I1029" t="s">
        <v>3311</v>
      </c>
    </row>
    <row r="1030" spans="1:9" x14ac:dyDescent="0.25">
      <c r="A1030" t="s">
        <v>3312</v>
      </c>
      <c r="B1030" t="s">
        <v>3313</v>
      </c>
      <c r="D1030">
        <v>1.9015142862864101</v>
      </c>
      <c r="E1030">
        <v>1.9015142862864101</v>
      </c>
      <c r="F1030">
        <f t="shared" si="16"/>
        <v>1.9015142862864101</v>
      </c>
      <c r="G1030" t="s">
        <v>51</v>
      </c>
      <c r="I1030" t="s">
        <v>3314</v>
      </c>
    </row>
    <row r="1031" spans="1:9" x14ac:dyDescent="0.25">
      <c r="A1031" t="s">
        <v>3315</v>
      </c>
      <c r="B1031" t="s">
        <v>3316</v>
      </c>
      <c r="C1031">
        <v>1.9009539041991901</v>
      </c>
      <c r="E1031">
        <v>1.9009539041991901</v>
      </c>
      <c r="F1031">
        <f t="shared" si="16"/>
        <v>-1.9009539041991901</v>
      </c>
      <c r="H1031" t="s">
        <v>197</v>
      </c>
      <c r="I1031" t="s">
        <v>3317</v>
      </c>
    </row>
    <row r="1032" spans="1:9" x14ac:dyDescent="0.25">
      <c r="A1032" t="s">
        <v>3318</v>
      </c>
      <c r="B1032" t="s">
        <v>3319</v>
      </c>
      <c r="C1032">
        <v>1.9007221660262501</v>
      </c>
      <c r="E1032">
        <v>1.9007221660262501</v>
      </c>
      <c r="F1032">
        <f t="shared" si="16"/>
        <v>-1.9007221660262501</v>
      </c>
      <c r="H1032" t="s">
        <v>9</v>
      </c>
      <c r="I1032" t="s">
        <v>3320</v>
      </c>
    </row>
    <row r="1033" spans="1:9" x14ac:dyDescent="0.25">
      <c r="A1033" t="s">
        <v>3321</v>
      </c>
      <c r="B1033" t="s">
        <v>3322</v>
      </c>
      <c r="C1033">
        <v>1.89977462576539</v>
      </c>
      <c r="D1033">
        <v>0.834845482314027</v>
      </c>
      <c r="E1033">
        <v>1.89977462576539</v>
      </c>
      <c r="F1033">
        <f t="shared" si="16"/>
        <v>-1.064929143451363</v>
      </c>
      <c r="G1033" t="s">
        <v>633</v>
      </c>
      <c r="I1033" t="s">
        <v>3323</v>
      </c>
    </row>
    <row r="1034" spans="1:9" x14ac:dyDescent="0.25">
      <c r="A1034" t="s">
        <v>3324</v>
      </c>
      <c r="B1034" t="s">
        <v>3325</v>
      </c>
      <c r="D1034">
        <v>1.8985433921503301</v>
      </c>
      <c r="E1034">
        <v>1.8985433921503301</v>
      </c>
      <c r="F1034">
        <f t="shared" si="16"/>
        <v>1.8985433921503301</v>
      </c>
      <c r="I1034" t="s">
        <v>3326</v>
      </c>
    </row>
    <row r="1035" spans="1:9" x14ac:dyDescent="0.25">
      <c r="A1035" t="s">
        <v>3327</v>
      </c>
      <c r="B1035" t="s">
        <v>3328</v>
      </c>
      <c r="D1035">
        <v>1.8984879778082899</v>
      </c>
      <c r="E1035">
        <v>1.8984879778082899</v>
      </c>
      <c r="F1035">
        <f t="shared" si="16"/>
        <v>1.8984879778082899</v>
      </c>
      <c r="I1035" t="s">
        <v>3329</v>
      </c>
    </row>
    <row r="1036" spans="1:9" x14ac:dyDescent="0.25">
      <c r="A1036" t="s">
        <v>3330</v>
      </c>
      <c r="B1036" t="s">
        <v>3331</v>
      </c>
      <c r="C1036">
        <v>1.8984339577476199</v>
      </c>
      <c r="E1036">
        <v>1.8984339577476199</v>
      </c>
      <c r="F1036">
        <f t="shared" si="16"/>
        <v>-1.8984339577476199</v>
      </c>
      <c r="G1036" t="s">
        <v>189</v>
      </c>
      <c r="H1036" t="s">
        <v>3332</v>
      </c>
      <c r="I1036" t="s">
        <v>3333</v>
      </c>
    </row>
    <row r="1037" spans="1:9" x14ac:dyDescent="0.25">
      <c r="A1037" t="s">
        <v>3334</v>
      </c>
      <c r="B1037" t="s">
        <v>3335</v>
      </c>
      <c r="C1037">
        <v>1.2407736296651599</v>
      </c>
      <c r="D1037">
        <v>1.89794156368926</v>
      </c>
      <c r="E1037">
        <v>1.89794156368926</v>
      </c>
      <c r="F1037">
        <f t="shared" si="16"/>
        <v>0.65716793402410012</v>
      </c>
      <c r="I1037" t="s">
        <v>3336</v>
      </c>
    </row>
    <row r="1038" spans="1:9" x14ac:dyDescent="0.25">
      <c r="A1038" t="s">
        <v>3337</v>
      </c>
      <c r="B1038" t="s">
        <v>3338</v>
      </c>
      <c r="C1038">
        <v>1.8977077368148001</v>
      </c>
      <c r="D1038">
        <v>0.77790665833633499</v>
      </c>
      <c r="E1038">
        <v>1.8977077368148001</v>
      </c>
      <c r="F1038">
        <f t="shared" si="16"/>
        <v>-1.1198010784784651</v>
      </c>
      <c r="H1038" t="s">
        <v>9</v>
      </c>
      <c r="I1038" t="s">
        <v>3339</v>
      </c>
    </row>
    <row r="1039" spans="1:9" x14ac:dyDescent="0.25">
      <c r="A1039" t="s">
        <v>3340</v>
      </c>
      <c r="B1039" t="s">
        <v>3341</v>
      </c>
      <c r="D1039">
        <v>1.8974489878655001</v>
      </c>
      <c r="E1039">
        <v>1.8974489878655001</v>
      </c>
      <c r="F1039">
        <f t="shared" si="16"/>
        <v>1.8974489878655001</v>
      </c>
      <c r="I1039" t="s">
        <v>3342</v>
      </c>
    </row>
    <row r="1040" spans="1:9" x14ac:dyDescent="0.25">
      <c r="A1040" t="s">
        <v>3343</v>
      </c>
      <c r="B1040" t="s">
        <v>3344</v>
      </c>
      <c r="C1040">
        <v>1.89097761504801</v>
      </c>
      <c r="D1040">
        <v>1.89744866945765</v>
      </c>
      <c r="E1040">
        <v>1.89744866945765</v>
      </c>
      <c r="F1040">
        <f t="shared" si="16"/>
        <v>6.4710544096400202E-3</v>
      </c>
      <c r="I1040" t="s">
        <v>3345</v>
      </c>
    </row>
    <row r="1041" spans="1:9" x14ac:dyDescent="0.25">
      <c r="A1041" t="s">
        <v>3346</v>
      </c>
      <c r="B1041" t="s">
        <v>3347</v>
      </c>
      <c r="C1041">
        <v>1.19923558434774</v>
      </c>
      <c r="D1041">
        <v>1.8970389421374401</v>
      </c>
      <c r="E1041">
        <v>1.8970389421374401</v>
      </c>
      <c r="F1041">
        <f t="shared" si="16"/>
        <v>0.69780335778970004</v>
      </c>
      <c r="I1041" t="s">
        <v>3348</v>
      </c>
    </row>
    <row r="1042" spans="1:9" x14ac:dyDescent="0.25">
      <c r="A1042" t="s">
        <v>3349</v>
      </c>
      <c r="B1042" t="s">
        <v>3350</v>
      </c>
      <c r="C1042">
        <v>0.57401889928696403</v>
      </c>
      <c r="D1042">
        <v>1.8970045358955501</v>
      </c>
      <c r="E1042">
        <v>1.8970045358955501</v>
      </c>
      <c r="F1042">
        <f t="shared" si="16"/>
        <v>1.3229856366085859</v>
      </c>
      <c r="H1042" t="s">
        <v>620</v>
      </c>
      <c r="I1042" t="s">
        <v>3351</v>
      </c>
    </row>
    <row r="1043" spans="1:9" x14ac:dyDescent="0.25">
      <c r="A1043" t="s">
        <v>3352</v>
      </c>
      <c r="B1043" t="s">
        <v>3353</v>
      </c>
      <c r="C1043">
        <v>1.89602750960796</v>
      </c>
      <c r="E1043">
        <v>1.89602750960796</v>
      </c>
      <c r="F1043">
        <f t="shared" si="16"/>
        <v>-1.89602750960796</v>
      </c>
      <c r="G1043" t="s">
        <v>39</v>
      </c>
      <c r="H1043" t="s">
        <v>3332</v>
      </c>
      <c r="I1043" t="s">
        <v>3354</v>
      </c>
    </row>
    <row r="1044" spans="1:9" x14ac:dyDescent="0.25">
      <c r="A1044" t="s">
        <v>3355</v>
      </c>
      <c r="B1044" t="s">
        <v>3356</v>
      </c>
      <c r="C1044">
        <v>1.8049112664007201</v>
      </c>
      <c r="D1044">
        <v>1.89583101023695</v>
      </c>
      <c r="E1044">
        <v>1.89583101023695</v>
      </c>
      <c r="F1044">
        <f t="shared" si="16"/>
        <v>9.0919743836229916E-2</v>
      </c>
      <c r="I1044" t="s">
        <v>3357</v>
      </c>
    </row>
    <row r="1045" spans="1:9" x14ac:dyDescent="0.25">
      <c r="A1045" t="s">
        <v>3358</v>
      </c>
      <c r="B1045" t="s">
        <v>3359</v>
      </c>
      <c r="C1045">
        <v>1.8936956211553699</v>
      </c>
      <c r="D1045">
        <v>1.1324752105417499</v>
      </c>
      <c r="E1045">
        <v>1.8936956211553699</v>
      </c>
      <c r="F1045">
        <f t="shared" si="16"/>
        <v>-0.76122041061362</v>
      </c>
      <c r="G1045" t="s">
        <v>136</v>
      </c>
      <c r="H1045" t="s">
        <v>9</v>
      </c>
      <c r="I1045" t="s">
        <v>3360</v>
      </c>
    </row>
    <row r="1046" spans="1:9" x14ac:dyDescent="0.25">
      <c r="A1046" t="s">
        <v>3361</v>
      </c>
      <c r="B1046" t="s">
        <v>3362</v>
      </c>
      <c r="C1046">
        <v>1.36008622869524</v>
      </c>
      <c r="D1046">
        <v>1.8934343527809401</v>
      </c>
      <c r="E1046">
        <v>1.8934343527809401</v>
      </c>
      <c r="F1046">
        <f t="shared" si="16"/>
        <v>0.53334812408570009</v>
      </c>
      <c r="G1046" t="s">
        <v>27</v>
      </c>
      <c r="H1046" t="s">
        <v>197</v>
      </c>
      <c r="I1046" t="s">
        <v>3363</v>
      </c>
    </row>
    <row r="1047" spans="1:9" x14ac:dyDescent="0.25">
      <c r="A1047" t="s">
        <v>3364</v>
      </c>
      <c r="B1047" t="s">
        <v>3365</v>
      </c>
      <c r="C1047">
        <v>1.34706329908801</v>
      </c>
      <c r="D1047">
        <v>1.89297079014653</v>
      </c>
      <c r="E1047">
        <v>1.89297079014653</v>
      </c>
      <c r="F1047">
        <f t="shared" si="16"/>
        <v>0.54590749105851999</v>
      </c>
      <c r="G1047" t="s">
        <v>3153</v>
      </c>
      <c r="H1047" t="s">
        <v>3366</v>
      </c>
      <c r="I1047" t="s">
        <v>3367</v>
      </c>
    </row>
    <row r="1048" spans="1:9" x14ac:dyDescent="0.25">
      <c r="A1048" t="s">
        <v>3368</v>
      </c>
      <c r="B1048" t="s">
        <v>3369</v>
      </c>
      <c r="C1048">
        <v>1.23425045963131</v>
      </c>
      <c r="D1048">
        <v>1.89219184234551</v>
      </c>
      <c r="E1048">
        <v>1.89219184234551</v>
      </c>
      <c r="F1048">
        <f t="shared" si="16"/>
        <v>0.6579413827142</v>
      </c>
      <c r="I1048" t="s">
        <v>3370</v>
      </c>
    </row>
    <row r="1049" spans="1:9" x14ac:dyDescent="0.25">
      <c r="A1049" t="s">
        <v>3371</v>
      </c>
      <c r="B1049" t="s">
        <v>3372</v>
      </c>
      <c r="C1049">
        <v>1.34525270084019</v>
      </c>
      <c r="D1049">
        <v>1.8912872119956601</v>
      </c>
      <c r="E1049">
        <v>1.8912872119956601</v>
      </c>
      <c r="F1049">
        <f t="shared" si="16"/>
        <v>0.54603451115547008</v>
      </c>
      <c r="H1049" t="s">
        <v>340</v>
      </c>
      <c r="I1049" t="s">
        <v>3373</v>
      </c>
    </row>
    <row r="1050" spans="1:9" x14ac:dyDescent="0.25">
      <c r="A1050" t="s">
        <v>3374</v>
      </c>
      <c r="B1050" t="s">
        <v>3375</v>
      </c>
      <c r="C1050">
        <v>1.0198983080020001</v>
      </c>
      <c r="D1050">
        <v>1.8910894348901801</v>
      </c>
      <c r="E1050">
        <v>1.8910894348901801</v>
      </c>
      <c r="F1050">
        <f t="shared" si="16"/>
        <v>0.87119112688818001</v>
      </c>
      <c r="I1050" t="s">
        <v>3376</v>
      </c>
    </row>
    <row r="1051" spans="1:9" x14ac:dyDescent="0.25">
      <c r="A1051" t="s">
        <v>3377</v>
      </c>
      <c r="B1051" t="s">
        <v>3378</v>
      </c>
      <c r="C1051">
        <v>1.89106329568799</v>
      </c>
      <c r="E1051">
        <v>1.89106329568799</v>
      </c>
      <c r="F1051">
        <f t="shared" si="16"/>
        <v>-1.89106329568799</v>
      </c>
      <c r="G1051" t="s">
        <v>3379</v>
      </c>
      <c r="H1051" t="s">
        <v>3380</v>
      </c>
      <c r="I1051" t="s">
        <v>3381</v>
      </c>
    </row>
    <row r="1052" spans="1:9" x14ac:dyDescent="0.25">
      <c r="A1052" t="s">
        <v>3382</v>
      </c>
      <c r="B1052" t="s">
        <v>3383</v>
      </c>
      <c r="D1052">
        <v>1.89093341144366</v>
      </c>
      <c r="E1052">
        <v>1.89093341144366</v>
      </c>
      <c r="F1052">
        <f t="shared" si="16"/>
        <v>1.89093341144366</v>
      </c>
      <c r="I1052" t="s">
        <v>3384</v>
      </c>
    </row>
    <row r="1053" spans="1:9" x14ac:dyDescent="0.25">
      <c r="A1053" t="s">
        <v>3385</v>
      </c>
      <c r="B1053" t="s">
        <v>3386</v>
      </c>
      <c r="C1053">
        <v>1.8907401509716499</v>
      </c>
      <c r="E1053">
        <v>1.8907401509716499</v>
      </c>
      <c r="F1053">
        <f t="shared" si="16"/>
        <v>-1.8907401509716499</v>
      </c>
      <c r="I1053" t="s">
        <v>3387</v>
      </c>
    </row>
    <row r="1054" spans="1:9" x14ac:dyDescent="0.25">
      <c r="A1054" t="s">
        <v>3388</v>
      </c>
      <c r="B1054" t="s">
        <v>3389</v>
      </c>
      <c r="C1054">
        <v>1.29631940740882</v>
      </c>
      <c r="D1054">
        <v>1.8902019740237901</v>
      </c>
      <c r="E1054">
        <v>1.8902019740237901</v>
      </c>
      <c r="F1054">
        <f t="shared" si="16"/>
        <v>0.59388256661497008</v>
      </c>
      <c r="I1054" t="s">
        <v>3390</v>
      </c>
    </row>
    <row r="1055" spans="1:9" x14ac:dyDescent="0.25">
      <c r="A1055" t="s">
        <v>3391</v>
      </c>
      <c r="B1055" t="s">
        <v>3392</v>
      </c>
      <c r="C1055">
        <v>1.1334858498673199</v>
      </c>
      <c r="D1055">
        <v>1.8892272750135599</v>
      </c>
      <c r="E1055">
        <v>1.8892272750135599</v>
      </c>
      <c r="F1055">
        <f t="shared" si="16"/>
        <v>0.75574142514623999</v>
      </c>
      <c r="H1055" t="s">
        <v>389</v>
      </c>
      <c r="I1055" t="s">
        <v>3393</v>
      </c>
    </row>
    <row r="1056" spans="1:9" x14ac:dyDescent="0.25">
      <c r="A1056" t="s">
        <v>3394</v>
      </c>
      <c r="B1056" t="s">
        <v>3395</v>
      </c>
      <c r="C1056">
        <v>0.54108407213702903</v>
      </c>
      <c r="D1056">
        <v>1.8885438782017601</v>
      </c>
      <c r="E1056">
        <v>1.8885438782017601</v>
      </c>
      <c r="F1056">
        <f t="shared" si="16"/>
        <v>1.3474598060647311</v>
      </c>
      <c r="I1056" t="s">
        <v>3396</v>
      </c>
    </row>
    <row r="1057" spans="1:9" x14ac:dyDescent="0.25">
      <c r="A1057" t="s">
        <v>3397</v>
      </c>
      <c r="B1057" t="s">
        <v>3398</v>
      </c>
      <c r="C1057">
        <v>1.2457483809987999</v>
      </c>
      <c r="D1057">
        <v>1.8882470759510599</v>
      </c>
      <c r="E1057">
        <v>1.8882470759510599</v>
      </c>
      <c r="F1057">
        <f t="shared" si="16"/>
        <v>0.64249869495225997</v>
      </c>
      <c r="I1057" t="s">
        <v>3399</v>
      </c>
    </row>
    <row r="1058" spans="1:9" x14ac:dyDescent="0.25">
      <c r="A1058" t="s">
        <v>3400</v>
      </c>
      <c r="B1058" t="s">
        <v>3401</v>
      </c>
      <c r="D1058">
        <v>1.88802139331262</v>
      </c>
      <c r="E1058">
        <v>1.88802139331262</v>
      </c>
      <c r="F1058">
        <f t="shared" si="16"/>
        <v>1.88802139331262</v>
      </c>
      <c r="I1058" t="s">
        <v>3402</v>
      </c>
    </row>
    <row r="1059" spans="1:9" x14ac:dyDescent="0.25">
      <c r="A1059" t="s">
        <v>3403</v>
      </c>
      <c r="B1059" t="s">
        <v>3404</v>
      </c>
      <c r="C1059">
        <v>1.8877499572885099</v>
      </c>
      <c r="E1059">
        <v>1.8877499572885099</v>
      </c>
      <c r="F1059">
        <f t="shared" si="16"/>
        <v>-1.8877499572885099</v>
      </c>
      <c r="H1059" t="s">
        <v>465</v>
      </c>
      <c r="I1059" t="s">
        <v>3405</v>
      </c>
    </row>
    <row r="1060" spans="1:9" x14ac:dyDescent="0.25">
      <c r="A1060" t="s">
        <v>3406</v>
      </c>
      <c r="B1060" t="s">
        <v>3407</v>
      </c>
      <c r="C1060">
        <v>0.66303306082552205</v>
      </c>
      <c r="D1060">
        <v>1.88726752362262</v>
      </c>
      <c r="E1060">
        <v>1.88726752362262</v>
      </c>
      <c r="F1060">
        <f t="shared" si="16"/>
        <v>1.224234462797098</v>
      </c>
      <c r="G1060" t="s">
        <v>778</v>
      </c>
      <c r="I1060" t="s">
        <v>3408</v>
      </c>
    </row>
    <row r="1061" spans="1:9" x14ac:dyDescent="0.25">
      <c r="A1061" t="s">
        <v>3409</v>
      </c>
      <c r="B1061" t="s">
        <v>3410</v>
      </c>
      <c r="D1061">
        <v>1.8862617894328499</v>
      </c>
      <c r="E1061">
        <v>1.8862617894328499</v>
      </c>
      <c r="F1061">
        <f t="shared" si="16"/>
        <v>1.8862617894328499</v>
      </c>
      <c r="I1061" t="s">
        <v>3411</v>
      </c>
    </row>
    <row r="1062" spans="1:9" x14ac:dyDescent="0.25">
      <c r="A1062" t="s">
        <v>3412</v>
      </c>
      <c r="B1062" t="s">
        <v>3413</v>
      </c>
      <c r="C1062">
        <v>1.5586047944105601</v>
      </c>
      <c r="D1062">
        <v>1.8862617894328499</v>
      </c>
      <c r="E1062">
        <v>1.8862617894328499</v>
      </c>
      <c r="F1062">
        <f t="shared" si="16"/>
        <v>0.32765699502228984</v>
      </c>
      <c r="G1062" t="s">
        <v>51</v>
      </c>
      <c r="H1062" t="s">
        <v>3044</v>
      </c>
      <c r="I1062" t="s">
        <v>3414</v>
      </c>
    </row>
    <row r="1063" spans="1:9" x14ac:dyDescent="0.25">
      <c r="A1063" t="s">
        <v>3415</v>
      </c>
      <c r="B1063" t="s">
        <v>3416</v>
      </c>
      <c r="C1063">
        <v>1.8860590312829599</v>
      </c>
      <c r="D1063">
        <v>1.50045691715497</v>
      </c>
      <c r="E1063">
        <v>1.8860590312829599</v>
      </c>
      <c r="F1063">
        <f t="shared" si="16"/>
        <v>-0.38560211412798995</v>
      </c>
      <c r="G1063" t="s">
        <v>819</v>
      </c>
      <c r="I1063" t="s">
        <v>3417</v>
      </c>
    </row>
    <row r="1064" spans="1:9" x14ac:dyDescent="0.25">
      <c r="A1064" t="s">
        <v>3418</v>
      </c>
      <c r="B1064" t="s">
        <v>3419</v>
      </c>
      <c r="C1064">
        <v>1.53177541629243</v>
      </c>
      <c r="D1064">
        <v>1.88494808368018</v>
      </c>
      <c r="E1064">
        <v>1.88494808368018</v>
      </c>
      <c r="F1064">
        <f t="shared" si="16"/>
        <v>0.35317266738774999</v>
      </c>
      <c r="I1064" t="s">
        <v>3420</v>
      </c>
    </row>
    <row r="1065" spans="1:9" x14ac:dyDescent="0.25">
      <c r="A1065" t="s">
        <v>3421</v>
      </c>
      <c r="B1065" t="s">
        <v>3422</v>
      </c>
      <c r="C1065">
        <v>0.89527531154899498</v>
      </c>
      <c r="D1065">
        <v>1.8830366690281299</v>
      </c>
      <c r="E1065">
        <v>1.8830366690281299</v>
      </c>
      <c r="F1065">
        <f t="shared" si="16"/>
        <v>0.98776135747913496</v>
      </c>
      <c r="I1065" t="s">
        <v>3423</v>
      </c>
    </row>
    <row r="1066" spans="1:9" x14ac:dyDescent="0.25">
      <c r="A1066" t="s">
        <v>3424</v>
      </c>
      <c r="B1066" t="s">
        <v>3425</v>
      </c>
      <c r="C1066">
        <v>1.1780874175448099</v>
      </c>
      <c r="D1066">
        <v>1.8830279019026701</v>
      </c>
      <c r="E1066">
        <v>1.8830279019026701</v>
      </c>
      <c r="F1066">
        <f t="shared" si="16"/>
        <v>0.70494048435786016</v>
      </c>
      <c r="H1066" t="s">
        <v>620</v>
      </c>
      <c r="I1066" t="s">
        <v>3426</v>
      </c>
    </row>
    <row r="1067" spans="1:9" x14ac:dyDescent="0.25">
      <c r="A1067" t="s">
        <v>3427</v>
      </c>
      <c r="B1067" t="s">
        <v>3428</v>
      </c>
      <c r="C1067">
        <v>1.1606158480789599</v>
      </c>
      <c r="D1067">
        <v>1.8824445707289901</v>
      </c>
      <c r="E1067">
        <v>1.8824445707289901</v>
      </c>
      <c r="F1067">
        <f t="shared" si="16"/>
        <v>0.72182872265003017</v>
      </c>
      <c r="I1067" t="s">
        <v>3429</v>
      </c>
    </row>
    <row r="1068" spans="1:9" x14ac:dyDescent="0.25">
      <c r="A1068" t="s">
        <v>3430</v>
      </c>
      <c r="B1068" t="s">
        <v>3431</v>
      </c>
      <c r="C1068">
        <v>0.82296987508200004</v>
      </c>
      <c r="D1068">
        <v>1.88218613906317</v>
      </c>
      <c r="E1068">
        <v>1.88218613906317</v>
      </c>
      <c r="F1068">
        <f t="shared" si="16"/>
        <v>1.05921626398117</v>
      </c>
      <c r="I1068" t="s">
        <v>3432</v>
      </c>
    </row>
    <row r="1069" spans="1:9" x14ac:dyDescent="0.25">
      <c r="A1069" t="s">
        <v>3433</v>
      </c>
      <c r="B1069" t="s">
        <v>3434</v>
      </c>
      <c r="C1069">
        <v>1.0876351970493401</v>
      </c>
      <c r="D1069">
        <v>1.88108254550549</v>
      </c>
      <c r="E1069">
        <v>1.88108254550549</v>
      </c>
      <c r="F1069">
        <f t="shared" si="16"/>
        <v>0.79344734845614995</v>
      </c>
      <c r="I1069" t="s">
        <v>3435</v>
      </c>
    </row>
    <row r="1070" spans="1:9" x14ac:dyDescent="0.25">
      <c r="A1070" t="s">
        <v>3436</v>
      </c>
      <c r="B1070" t="s">
        <v>3437</v>
      </c>
      <c r="C1070">
        <v>1.27564281007407</v>
      </c>
      <c r="D1070">
        <v>1.88003179072159</v>
      </c>
      <c r="E1070">
        <v>1.88003179072159</v>
      </c>
      <c r="F1070">
        <f t="shared" si="16"/>
        <v>0.60438898064752</v>
      </c>
      <c r="I1070" t="s">
        <v>3438</v>
      </c>
    </row>
    <row r="1071" spans="1:9" x14ac:dyDescent="0.25">
      <c r="A1071" t="s">
        <v>3439</v>
      </c>
      <c r="B1071" t="s">
        <v>3440</v>
      </c>
      <c r="C1071">
        <v>1.6938850468552999</v>
      </c>
      <c r="D1071">
        <v>1.8799013291382101</v>
      </c>
      <c r="E1071">
        <v>1.8799013291382101</v>
      </c>
      <c r="F1071">
        <f t="shared" si="16"/>
        <v>0.18601628228291012</v>
      </c>
      <c r="I1071" t="s">
        <v>3441</v>
      </c>
    </row>
    <row r="1072" spans="1:9" x14ac:dyDescent="0.25">
      <c r="A1072" t="s">
        <v>3442</v>
      </c>
      <c r="B1072" t="s">
        <v>3443</v>
      </c>
      <c r="C1072">
        <v>1.24200366683366</v>
      </c>
      <c r="D1072">
        <v>1.8796091982446499</v>
      </c>
      <c r="E1072">
        <v>1.8796091982446499</v>
      </c>
      <c r="F1072">
        <f t="shared" si="16"/>
        <v>0.63760553141098986</v>
      </c>
      <c r="I1072" t="s">
        <v>3444</v>
      </c>
    </row>
    <row r="1073" spans="1:9" x14ac:dyDescent="0.25">
      <c r="A1073" t="s">
        <v>3445</v>
      </c>
      <c r="B1073" t="s">
        <v>3446</v>
      </c>
      <c r="C1073">
        <v>1.3926435538993001</v>
      </c>
      <c r="D1073">
        <v>1.8783807347711901</v>
      </c>
      <c r="E1073">
        <v>1.8783807347711901</v>
      </c>
      <c r="F1073">
        <f t="shared" si="16"/>
        <v>0.48573718087189</v>
      </c>
      <c r="H1073" t="s">
        <v>620</v>
      </c>
      <c r="I1073" t="s">
        <v>3447</v>
      </c>
    </row>
    <row r="1074" spans="1:9" x14ac:dyDescent="0.25">
      <c r="A1074" t="s">
        <v>3448</v>
      </c>
      <c r="B1074" t="s">
        <v>3449</v>
      </c>
      <c r="C1074">
        <v>1.31029542054773</v>
      </c>
      <c r="D1074">
        <v>1.8779537112256799</v>
      </c>
      <c r="E1074">
        <v>1.8779537112256799</v>
      </c>
      <c r="F1074">
        <f t="shared" si="16"/>
        <v>0.56765829067794993</v>
      </c>
      <c r="I1074" t="s">
        <v>3450</v>
      </c>
    </row>
    <row r="1075" spans="1:9" x14ac:dyDescent="0.25">
      <c r="A1075" t="s">
        <v>3451</v>
      </c>
      <c r="B1075" t="s">
        <v>3452</v>
      </c>
      <c r="D1075">
        <v>1.8772430922891801</v>
      </c>
      <c r="E1075">
        <v>1.8772430922891801</v>
      </c>
      <c r="F1075">
        <f t="shared" si="16"/>
        <v>1.8772430922891801</v>
      </c>
      <c r="G1075" t="s">
        <v>27</v>
      </c>
      <c r="H1075" t="s">
        <v>269</v>
      </c>
      <c r="I1075" t="s">
        <v>3453</v>
      </c>
    </row>
    <row r="1076" spans="1:9" x14ac:dyDescent="0.25">
      <c r="A1076" t="s">
        <v>3454</v>
      </c>
      <c r="B1076" t="s">
        <v>3455</v>
      </c>
      <c r="C1076">
        <v>0.72113494510041898</v>
      </c>
      <c r="D1076">
        <v>1.8770314932568499</v>
      </c>
      <c r="E1076">
        <v>1.8770314932568499</v>
      </c>
      <c r="F1076">
        <f t="shared" si="16"/>
        <v>1.1558965481564309</v>
      </c>
      <c r="G1076" t="s">
        <v>51</v>
      </c>
      <c r="I1076" t="s">
        <v>3456</v>
      </c>
    </row>
    <row r="1077" spans="1:9" x14ac:dyDescent="0.25">
      <c r="A1077" t="s">
        <v>3457</v>
      </c>
      <c r="B1077" t="s">
        <v>3458</v>
      </c>
      <c r="C1077">
        <v>1.87685575120964</v>
      </c>
      <c r="D1077">
        <v>1.34425720733452</v>
      </c>
      <c r="E1077">
        <v>1.87685575120964</v>
      </c>
      <c r="F1077">
        <f t="shared" si="16"/>
        <v>-0.53259854387511996</v>
      </c>
      <c r="H1077" t="s">
        <v>834</v>
      </c>
      <c r="I1077" t="s">
        <v>3459</v>
      </c>
    </row>
    <row r="1078" spans="1:9" x14ac:dyDescent="0.25">
      <c r="A1078" t="s">
        <v>3460</v>
      </c>
      <c r="B1078" t="s">
        <v>3461</v>
      </c>
      <c r="C1078">
        <v>1.87666827983816</v>
      </c>
      <c r="D1078">
        <v>0.74702299184920096</v>
      </c>
      <c r="E1078">
        <v>1.87666827983816</v>
      </c>
      <c r="F1078">
        <f t="shared" si="16"/>
        <v>-1.1296452879889589</v>
      </c>
      <c r="G1078" t="s">
        <v>196</v>
      </c>
      <c r="H1078" t="s">
        <v>389</v>
      </c>
      <c r="I1078" t="s">
        <v>3462</v>
      </c>
    </row>
    <row r="1079" spans="1:9" x14ac:dyDescent="0.25">
      <c r="A1079" t="s">
        <v>3463</v>
      </c>
      <c r="B1079" t="s">
        <v>3464</v>
      </c>
      <c r="C1079">
        <v>1.00891932576224</v>
      </c>
      <c r="D1079">
        <v>1.8764610482494899</v>
      </c>
      <c r="E1079">
        <v>1.8764610482494899</v>
      </c>
      <c r="F1079">
        <f t="shared" si="16"/>
        <v>0.86754172248724992</v>
      </c>
      <c r="G1079" t="s">
        <v>3465</v>
      </c>
      <c r="H1079" t="s">
        <v>389</v>
      </c>
      <c r="I1079" t="s">
        <v>3466</v>
      </c>
    </row>
    <row r="1080" spans="1:9" x14ac:dyDescent="0.25">
      <c r="A1080" t="s">
        <v>3467</v>
      </c>
      <c r="B1080" t="s">
        <v>3468</v>
      </c>
      <c r="C1080">
        <v>1.87574203978859</v>
      </c>
      <c r="E1080">
        <v>1.87574203978859</v>
      </c>
      <c r="F1080">
        <f t="shared" si="16"/>
        <v>-1.87574203978859</v>
      </c>
      <c r="H1080" t="s">
        <v>1788</v>
      </c>
      <c r="I1080" t="s">
        <v>3469</v>
      </c>
    </row>
    <row r="1081" spans="1:9" x14ac:dyDescent="0.25">
      <c r="A1081" t="s">
        <v>3470</v>
      </c>
      <c r="B1081" t="s">
        <v>3471</v>
      </c>
      <c r="C1081">
        <v>1.8755933632150099</v>
      </c>
      <c r="D1081">
        <v>1.57556584112863</v>
      </c>
      <c r="E1081">
        <v>1.8755933632150099</v>
      </c>
      <c r="F1081">
        <f t="shared" si="16"/>
        <v>-0.30002752208637995</v>
      </c>
      <c r="G1081" t="s">
        <v>1942</v>
      </c>
      <c r="H1081" t="s">
        <v>1943</v>
      </c>
      <c r="I1081" t="s">
        <v>3472</v>
      </c>
    </row>
    <row r="1082" spans="1:9" x14ac:dyDescent="0.25">
      <c r="A1082" t="s">
        <v>3473</v>
      </c>
      <c r="B1082" t="s">
        <v>3474</v>
      </c>
      <c r="D1082">
        <v>1.8754647562337401</v>
      </c>
      <c r="E1082">
        <v>1.8754647562337401</v>
      </c>
      <c r="F1082">
        <f t="shared" si="16"/>
        <v>1.8754647562337401</v>
      </c>
      <c r="H1082" t="s">
        <v>1219</v>
      </c>
      <c r="I1082" t="s">
        <v>3475</v>
      </c>
    </row>
    <row r="1083" spans="1:9" x14ac:dyDescent="0.25">
      <c r="A1083" t="s">
        <v>3476</v>
      </c>
      <c r="B1083" t="s">
        <v>3477</v>
      </c>
      <c r="D1083">
        <v>1.87467486881232</v>
      </c>
      <c r="E1083">
        <v>1.87467486881232</v>
      </c>
      <c r="F1083">
        <f t="shared" si="16"/>
        <v>1.87467486881232</v>
      </c>
      <c r="H1083" t="s">
        <v>3478</v>
      </c>
      <c r="I1083" t="s">
        <v>3479</v>
      </c>
    </row>
    <row r="1084" spans="1:9" x14ac:dyDescent="0.25">
      <c r="A1084" t="s">
        <v>3480</v>
      </c>
      <c r="B1084" t="s">
        <v>3481</v>
      </c>
      <c r="D1084">
        <v>1.8746744206797801</v>
      </c>
      <c r="E1084">
        <v>1.8746744206797801</v>
      </c>
      <c r="F1084">
        <f t="shared" si="16"/>
        <v>1.8746744206797801</v>
      </c>
      <c r="I1084" t="s">
        <v>3482</v>
      </c>
    </row>
    <row r="1085" spans="1:9" x14ac:dyDescent="0.25">
      <c r="A1085" t="s">
        <v>3483</v>
      </c>
      <c r="B1085" t="s">
        <v>3484</v>
      </c>
      <c r="D1085">
        <v>1.8746744206797801</v>
      </c>
      <c r="E1085">
        <v>1.8746744206797801</v>
      </c>
      <c r="F1085">
        <f t="shared" si="16"/>
        <v>1.8746744206797801</v>
      </c>
      <c r="I1085" t="s">
        <v>3485</v>
      </c>
    </row>
    <row r="1086" spans="1:9" x14ac:dyDescent="0.25">
      <c r="A1086" t="s">
        <v>3486</v>
      </c>
      <c r="B1086" t="s">
        <v>3487</v>
      </c>
      <c r="C1086">
        <v>1.87409192557073</v>
      </c>
      <c r="D1086">
        <v>1.0508435682441399</v>
      </c>
      <c r="E1086">
        <v>1.87409192557073</v>
      </c>
      <c r="F1086">
        <f t="shared" si="16"/>
        <v>-0.82324835732659007</v>
      </c>
      <c r="I1086" t="s">
        <v>3488</v>
      </c>
    </row>
    <row r="1087" spans="1:9" x14ac:dyDescent="0.25">
      <c r="A1087" t="s">
        <v>3489</v>
      </c>
      <c r="B1087" t="s">
        <v>3490</v>
      </c>
      <c r="C1087">
        <v>1.01560424745806</v>
      </c>
      <c r="D1087">
        <v>1.87398601743922</v>
      </c>
      <c r="E1087">
        <v>1.87398601743922</v>
      </c>
      <c r="F1087">
        <f t="shared" si="16"/>
        <v>0.85838176998116</v>
      </c>
      <c r="I1087" t="s">
        <v>3491</v>
      </c>
    </row>
    <row r="1088" spans="1:9" x14ac:dyDescent="0.25">
      <c r="A1088" t="s">
        <v>3492</v>
      </c>
      <c r="B1088" t="s">
        <v>3493</v>
      </c>
      <c r="C1088">
        <v>1.8736559578999801</v>
      </c>
      <c r="E1088">
        <v>1.8736559578999801</v>
      </c>
      <c r="F1088">
        <f t="shared" si="16"/>
        <v>-1.8736559578999801</v>
      </c>
      <c r="G1088" t="s">
        <v>58</v>
      </c>
      <c r="I1088" t="s">
        <v>3494</v>
      </c>
    </row>
    <row r="1089" spans="1:9" x14ac:dyDescent="0.25">
      <c r="A1089" t="s">
        <v>3495</v>
      </c>
      <c r="B1089" t="s">
        <v>3496</v>
      </c>
      <c r="C1089">
        <v>1.0482604663399899</v>
      </c>
      <c r="D1089">
        <v>1.87361422966646</v>
      </c>
      <c r="E1089">
        <v>1.87361422966646</v>
      </c>
      <c r="F1089">
        <f t="shared" si="16"/>
        <v>0.82535376332647004</v>
      </c>
      <c r="G1089" t="s">
        <v>633</v>
      </c>
      <c r="I1089" t="s">
        <v>3497</v>
      </c>
    </row>
    <row r="1090" spans="1:9" x14ac:dyDescent="0.25">
      <c r="A1090" t="s">
        <v>3498</v>
      </c>
      <c r="B1090" t="s">
        <v>3499</v>
      </c>
      <c r="C1090">
        <v>1.87312728086515</v>
      </c>
      <c r="E1090">
        <v>1.87312728086515</v>
      </c>
      <c r="F1090">
        <f t="shared" si="16"/>
        <v>-1.87312728086515</v>
      </c>
      <c r="G1090" t="s">
        <v>146</v>
      </c>
      <c r="H1090" t="s">
        <v>465</v>
      </c>
      <c r="I1090" t="s">
        <v>3500</v>
      </c>
    </row>
    <row r="1091" spans="1:9" x14ac:dyDescent="0.25">
      <c r="A1091" t="s">
        <v>3501</v>
      </c>
      <c r="B1091" t="s">
        <v>3502</v>
      </c>
      <c r="C1091">
        <v>1.8730256644237999</v>
      </c>
      <c r="D1091">
        <v>1.01919812840727</v>
      </c>
      <c r="E1091">
        <v>1.8730256644237999</v>
      </c>
      <c r="F1091">
        <f t="shared" ref="F1091:F1154" si="17">D1091-C1091</f>
        <v>-0.85382753601652994</v>
      </c>
      <c r="G1091" t="s">
        <v>146</v>
      </c>
      <c r="H1091" t="s">
        <v>3503</v>
      </c>
      <c r="I1091" t="s">
        <v>3504</v>
      </c>
    </row>
    <row r="1092" spans="1:9" x14ac:dyDescent="0.25">
      <c r="A1092" t="s">
        <v>3505</v>
      </c>
      <c r="B1092" t="s">
        <v>3506</v>
      </c>
      <c r="C1092">
        <v>1.1049430509395199</v>
      </c>
      <c r="D1092">
        <v>1.87255492666381</v>
      </c>
      <c r="E1092">
        <v>1.87255492666381</v>
      </c>
      <c r="F1092">
        <f t="shared" si="17"/>
        <v>0.76761187572429002</v>
      </c>
      <c r="G1092" t="s">
        <v>146</v>
      </c>
      <c r="H1092" t="s">
        <v>1219</v>
      </c>
      <c r="I1092" t="s">
        <v>3507</v>
      </c>
    </row>
    <row r="1093" spans="1:9" x14ac:dyDescent="0.25">
      <c r="A1093" t="s">
        <v>3508</v>
      </c>
      <c r="B1093" t="s">
        <v>3509</v>
      </c>
      <c r="D1093">
        <v>1.8724003568316401</v>
      </c>
      <c r="E1093">
        <v>1.8724003568316401</v>
      </c>
      <c r="F1093">
        <f t="shared" si="17"/>
        <v>1.8724003568316401</v>
      </c>
      <c r="I1093" t="s">
        <v>3510</v>
      </c>
    </row>
    <row r="1094" spans="1:9" x14ac:dyDescent="0.25">
      <c r="A1094" t="s">
        <v>3511</v>
      </c>
      <c r="B1094" t="s">
        <v>3512</v>
      </c>
      <c r="C1094">
        <v>1.76206058221022</v>
      </c>
      <c r="D1094">
        <v>1.8713288688543099</v>
      </c>
      <c r="E1094">
        <v>1.8713288688543099</v>
      </c>
      <c r="F1094">
        <f t="shared" si="17"/>
        <v>0.10926828664408994</v>
      </c>
      <c r="I1094" t="s">
        <v>3513</v>
      </c>
    </row>
    <row r="1095" spans="1:9" x14ac:dyDescent="0.25">
      <c r="A1095" t="s">
        <v>3514</v>
      </c>
      <c r="B1095" t="s">
        <v>3515</v>
      </c>
      <c r="C1095">
        <v>1.3292018409700399</v>
      </c>
      <c r="D1095">
        <v>1.87113221355659</v>
      </c>
      <c r="E1095">
        <v>1.87113221355659</v>
      </c>
      <c r="F1095">
        <f t="shared" si="17"/>
        <v>0.54193037258655008</v>
      </c>
      <c r="I1095" t="s">
        <v>3516</v>
      </c>
    </row>
    <row r="1096" spans="1:9" x14ac:dyDescent="0.25">
      <c r="A1096" t="s">
        <v>3517</v>
      </c>
      <c r="B1096" t="s">
        <v>3518</v>
      </c>
      <c r="C1096">
        <v>1.04967889947354</v>
      </c>
      <c r="D1096">
        <v>1.8709562909266499</v>
      </c>
      <c r="E1096">
        <v>1.8709562909266499</v>
      </c>
      <c r="F1096">
        <f t="shared" si="17"/>
        <v>0.82127739145310996</v>
      </c>
      <c r="I1096" t="s">
        <v>3519</v>
      </c>
    </row>
    <row r="1097" spans="1:9" x14ac:dyDescent="0.25">
      <c r="A1097" t="s">
        <v>3520</v>
      </c>
      <c r="B1097" t="s">
        <v>3521</v>
      </c>
      <c r="D1097">
        <v>1.87059626854077</v>
      </c>
      <c r="E1097">
        <v>1.87059626854077</v>
      </c>
      <c r="F1097">
        <f t="shared" si="17"/>
        <v>1.87059626854077</v>
      </c>
      <c r="I1097" t="s">
        <v>3522</v>
      </c>
    </row>
    <row r="1098" spans="1:9" x14ac:dyDescent="0.25">
      <c r="A1098" t="s">
        <v>3523</v>
      </c>
      <c r="B1098" t="s">
        <v>3524</v>
      </c>
      <c r="D1098">
        <v>1.87059626854077</v>
      </c>
      <c r="E1098">
        <v>1.87059626854077</v>
      </c>
      <c r="F1098">
        <f t="shared" si="17"/>
        <v>1.87059626854077</v>
      </c>
      <c r="H1098" t="s">
        <v>3525</v>
      </c>
      <c r="I1098" t="s">
        <v>3526</v>
      </c>
    </row>
    <row r="1099" spans="1:9" x14ac:dyDescent="0.25">
      <c r="A1099" t="s">
        <v>3527</v>
      </c>
      <c r="B1099" t="s">
        <v>3528</v>
      </c>
      <c r="D1099">
        <v>1.87059626854077</v>
      </c>
      <c r="E1099">
        <v>1.87059626854077</v>
      </c>
      <c r="F1099">
        <f t="shared" si="17"/>
        <v>1.87059626854077</v>
      </c>
      <c r="G1099" t="s">
        <v>3529</v>
      </c>
      <c r="I1099" t="s">
        <v>3530</v>
      </c>
    </row>
    <row r="1100" spans="1:9" x14ac:dyDescent="0.25">
      <c r="A1100" t="s">
        <v>3531</v>
      </c>
      <c r="B1100" t="s">
        <v>3532</v>
      </c>
      <c r="C1100">
        <v>1.5793624858251001</v>
      </c>
      <c r="D1100">
        <v>1.8705732327229601</v>
      </c>
      <c r="E1100">
        <v>1.8705732327229601</v>
      </c>
      <c r="F1100">
        <f t="shared" si="17"/>
        <v>0.29121074689785997</v>
      </c>
      <c r="I1100" t="s">
        <v>3533</v>
      </c>
    </row>
    <row r="1101" spans="1:9" x14ac:dyDescent="0.25">
      <c r="A1101" t="s">
        <v>3534</v>
      </c>
      <c r="B1101" t="s">
        <v>3535</v>
      </c>
      <c r="C1101">
        <v>1.86968328947804</v>
      </c>
      <c r="E1101">
        <v>1.86968328947804</v>
      </c>
      <c r="F1101">
        <f t="shared" si="17"/>
        <v>-1.86968328947804</v>
      </c>
      <c r="H1101" t="s">
        <v>9</v>
      </c>
      <c r="I1101" t="s">
        <v>3536</v>
      </c>
    </row>
    <row r="1102" spans="1:9" x14ac:dyDescent="0.25">
      <c r="A1102" t="s">
        <v>3537</v>
      </c>
      <c r="B1102" t="s">
        <v>3538</v>
      </c>
      <c r="C1102">
        <v>1.8687392854112601</v>
      </c>
      <c r="E1102">
        <v>1.8687392854112601</v>
      </c>
      <c r="F1102">
        <f t="shared" si="17"/>
        <v>-1.8687392854112601</v>
      </c>
      <c r="G1102" t="s">
        <v>447</v>
      </c>
      <c r="I1102" t="s">
        <v>3539</v>
      </c>
    </row>
    <row r="1103" spans="1:9" x14ac:dyDescent="0.25">
      <c r="A1103" t="s">
        <v>3540</v>
      </c>
      <c r="B1103" t="s">
        <v>3541</v>
      </c>
      <c r="C1103">
        <v>1.43652660777175</v>
      </c>
      <c r="D1103">
        <v>1.8678735657213099</v>
      </c>
      <c r="E1103">
        <v>1.8678735657213099</v>
      </c>
      <c r="F1103">
        <f t="shared" si="17"/>
        <v>0.43134695794955991</v>
      </c>
      <c r="I1103" t="s">
        <v>3542</v>
      </c>
    </row>
    <row r="1104" spans="1:9" x14ac:dyDescent="0.25">
      <c r="A1104" t="s">
        <v>3543</v>
      </c>
      <c r="B1104" t="s">
        <v>3544</v>
      </c>
      <c r="C1104">
        <v>1.48271833801333</v>
      </c>
      <c r="D1104">
        <v>1.8671485328834501</v>
      </c>
      <c r="E1104">
        <v>1.8671485328834501</v>
      </c>
      <c r="F1104">
        <f t="shared" si="17"/>
        <v>0.38443019487012009</v>
      </c>
      <c r="H1104" t="s">
        <v>541</v>
      </c>
      <c r="I1104" t="s">
        <v>3545</v>
      </c>
    </row>
    <row r="1105" spans="1:9" x14ac:dyDescent="0.25">
      <c r="A1105" t="s">
        <v>3546</v>
      </c>
      <c r="B1105" t="s">
        <v>3547</v>
      </c>
      <c r="C1105">
        <v>1.3744759699453499</v>
      </c>
      <c r="D1105">
        <v>1.86689125560624</v>
      </c>
      <c r="E1105">
        <v>1.86689125560624</v>
      </c>
      <c r="F1105">
        <f t="shared" si="17"/>
        <v>0.4924152856608901</v>
      </c>
      <c r="I1105" t="s">
        <v>3548</v>
      </c>
    </row>
    <row r="1106" spans="1:9" x14ac:dyDescent="0.25">
      <c r="A1106" t="s">
        <v>3549</v>
      </c>
      <c r="B1106" t="s">
        <v>3550</v>
      </c>
      <c r="C1106">
        <v>0.77534923778796305</v>
      </c>
      <c r="D1106">
        <v>1.8655025992415499</v>
      </c>
      <c r="E1106">
        <v>1.8655025992415499</v>
      </c>
      <c r="F1106">
        <f t="shared" si="17"/>
        <v>1.090153361453587</v>
      </c>
      <c r="I1106" t="s">
        <v>3551</v>
      </c>
    </row>
    <row r="1107" spans="1:9" x14ac:dyDescent="0.25">
      <c r="A1107" t="s">
        <v>3552</v>
      </c>
      <c r="B1107" t="s">
        <v>3553</v>
      </c>
      <c r="C1107">
        <v>1.8649893026484801</v>
      </c>
      <c r="D1107">
        <v>1.11796671683644</v>
      </c>
      <c r="E1107">
        <v>1.8649893026484801</v>
      </c>
      <c r="F1107">
        <f t="shared" si="17"/>
        <v>-0.74702258581204006</v>
      </c>
      <c r="I1107" t="s">
        <v>3554</v>
      </c>
    </row>
    <row r="1108" spans="1:9" x14ac:dyDescent="0.25">
      <c r="A1108" t="s">
        <v>3555</v>
      </c>
      <c r="B1108" t="s">
        <v>3556</v>
      </c>
      <c r="C1108">
        <v>1.86475623994998</v>
      </c>
      <c r="E1108">
        <v>1.86475623994998</v>
      </c>
      <c r="F1108">
        <f t="shared" si="17"/>
        <v>-1.86475623994998</v>
      </c>
      <c r="G1108" t="s">
        <v>91</v>
      </c>
      <c r="H1108" t="s">
        <v>299</v>
      </c>
      <c r="I1108" t="s">
        <v>3557</v>
      </c>
    </row>
    <row r="1109" spans="1:9" x14ac:dyDescent="0.25">
      <c r="A1109" t="s">
        <v>3558</v>
      </c>
      <c r="B1109" t="s">
        <v>3559</v>
      </c>
      <c r="D1109">
        <v>1.8646065470739499</v>
      </c>
      <c r="E1109">
        <v>1.8646065470739499</v>
      </c>
      <c r="F1109">
        <f t="shared" si="17"/>
        <v>1.8646065470739499</v>
      </c>
      <c r="I1109" t="s">
        <v>3560</v>
      </c>
    </row>
    <row r="1110" spans="1:9" x14ac:dyDescent="0.25">
      <c r="A1110" t="s">
        <v>3561</v>
      </c>
      <c r="B1110" t="s">
        <v>3562</v>
      </c>
      <c r="C1110">
        <v>0.49835129771146702</v>
      </c>
      <c r="D1110">
        <v>1.8642749343962199</v>
      </c>
      <c r="E1110">
        <v>1.8642749343962199</v>
      </c>
      <c r="F1110">
        <f t="shared" si="17"/>
        <v>1.3659236366847529</v>
      </c>
      <c r="I1110" t="s">
        <v>3563</v>
      </c>
    </row>
    <row r="1111" spans="1:9" x14ac:dyDescent="0.25">
      <c r="A1111" t="s">
        <v>3564</v>
      </c>
      <c r="B1111" t="s">
        <v>3565</v>
      </c>
      <c r="C1111">
        <v>1.5199261531188499</v>
      </c>
      <c r="D1111">
        <v>1.86392390415052</v>
      </c>
      <c r="E1111">
        <v>1.86392390415052</v>
      </c>
      <c r="F1111">
        <f t="shared" si="17"/>
        <v>0.34399775103167007</v>
      </c>
      <c r="I1111" t="s">
        <v>3566</v>
      </c>
    </row>
    <row r="1112" spans="1:9" x14ac:dyDescent="0.25">
      <c r="A1112" t="s">
        <v>3567</v>
      </c>
      <c r="B1112" t="s">
        <v>3568</v>
      </c>
      <c r="C1112">
        <v>0.95928830453270997</v>
      </c>
      <c r="D1112">
        <v>1.86354171821954</v>
      </c>
      <c r="E1112">
        <v>1.86354171821954</v>
      </c>
      <c r="F1112">
        <f t="shared" si="17"/>
        <v>0.90425341368682999</v>
      </c>
      <c r="I1112" t="s">
        <v>3569</v>
      </c>
    </row>
    <row r="1113" spans="1:9" x14ac:dyDescent="0.25">
      <c r="A1113" t="s">
        <v>3570</v>
      </c>
      <c r="B1113" t="s">
        <v>3571</v>
      </c>
      <c r="C1113">
        <v>1.2292003314787701</v>
      </c>
      <c r="D1113">
        <v>1.86266023237482</v>
      </c>
      <c r="E1113">
        <v>1.86266023237482</v>
      </c>
      <c r="F1113">
        <f t="shared" si="17"/>
        <v>0.63345990089604998</v>
      </c>
      <c r="I1113" t="s">
        <v>3572</v>
      </c>
    </row>
    <row r="1114" spans="1:9" x14ac:dyDescent="0.25">
      <c r="A1114" t="s">
        <v>3573</v>
      </c>
      <c r="B1114" t="s">
        <v>3574</v>
      </c>
      <c r="C1114">
        <v>1.86257069252459</v>
      </c>
      <c r="E1114">
        <v>1.86257069252459</v>
      </c>
      <c r="F1114">
        <f t="shared" si="17"/>
        <v>-1.86257069252459</v>
      </c>
      <c r="G1114" t="s">
        <v>58</v>
      </c>
      <c r="H1114" t="s">
        <v>3575</v>
      </c>
      <c r="I1114" t="s">
        <v>3576</v>
      </c>
    </row>
    <row r="1115" spans="1:9" x14ac:dyDescent="0.25">
      <c r="A1115" t="s">
        <v>3577</v>
      </c>
      <c r="B1115" t="s">
        <v>3578</v>
      </c>
      <c r="C1115">
        <v>0.94124221821377196</v>
      </c>
      <c r="D1115">
        <v>1.8606256726072501</v>
      </c>
      <c r="E1115">
        <v>1.8606256726072501</v>
      </c>
      <c r="F1115">
        <f t="shared" si="17"/>
        <v>0.91938345439347813</v>
      </c>
      <c r="I1115" t="s">
        <v>3579</v>
      </c>
    </row>
    <row r="1116" spans="1:9" x14ac:dyDescent="0.25">
      <c r="A1116" t="s">
        <v>3580</v>
      </c>
      <c r="B1116" t="s">
        <v>3581</v>
      </c>
      <c r="C1116">
        <v>1.8573028602411401</v>
      </c>
      <c r="D1116">
        <v>1.3436572568023</v>
      </c>
      <c r="E1116">
        <v>1.8573028602411401</v>
      </c>
      <c r="F1116">
        <f t="shared" si="17"/>
        <v>-0.51364560343884014</v>
      </c>
      <c r="I1116" t="s">
        <v>3582</v>
      </c>
    </row>
    <row r="1117" spans="1:9" x14ac:dyDescent="0.25">
      <c r="A1117" t="s">
        <v>3583</v>
      </c>
      <c r="B1117" t="s">
        <v>3584</v>
      </c>
      <c r="C1117">
        <v>1.8572904906647201</v>
      </c>
      <c r="D1117">
        <v>1.3353327862739399</v>
      </c>
      <c r="E1117">
        <v>1.8572904906647201</v>
      </c>
      <c r="F1117">
        <f t="shared" si="17"/>
        <v>-0.52195770439078015</v>
      </c>
      <c r="H1117" t="s">
        <v>3585</v>
      </c>
      <c r="I1117" t="s">
        <v>3586</v>
      </c>
    </row>
    <row r="1118" spans="1:9" x14ac:dyDescent="0.25">
      <c r="A1118" t="s">
        <v>3587</v>
      </c>
      <c r="B1118" t="s">
        <v>3588</v>
      </c>
      <c r="C1118">
        <v>0.88528944508570895</v>
      </c>
      <c r="D1118">
        <v>1.85692842127122</v>
      </c>
      <c r="E1118">
        <v>1.85692842127122</v>
      </c>
      <c r="F1118">
        <f t="shared" si="17"/>
        <v>0.97163897618551109</v>
      </c>
      <c r="I1118" t="s">
        <v>3589</v>
      </c>
    </row>
    <row r="1119" spans="1:9" x14ac:dyDescent="0.25">
      <c r="A1119" t="s">
        <v>3590</v>
      </c>
      <c r="B1119" t="s">
        <v>3591</v>
      </c>
      <c r="C1119">
        <v>1.34177492464744</v>
      </c>
      <c r="D1119">
        <v>1.8566521151292299</v>
      </c>
      <c r="E1119">
        <v>1.8566521151292299</v>
      </c>
      <c r="F1119">
        <f t="shared" si="17"/>
        <v>0.51487719048178993</v>
      </c>
      <c r="G1119" t="s">
        <v>146</v>
      </c>
      <c r="I1119" t="s">
        <v>3592</v>
      </c>
    </row>
    <row r="1120" spans="1:9" x14ac:dyDescent="0.25">
      <c r="A1120" t="s">
        <v>3593</v>
      </c>
      <c r="B1120" t="s">
        <v>3594</v>
      </c>
      <c r="C1120">
        <v>1.19588158111961</v>
      </c>
      <c r="D1120">
        <v>1.85593796473086</v>
      </c>
      <c r="E1120">
        <v>1.85593796473086</v>
      </c>
      <c r="F1120">
        <f t="shared" si="17"/>
        <v>0.66005638361125007</v>
      </c>
      <c r="H1120" t="s">
        <v>3595</v>
      </c>
      <c r="I1120" t="s">
        <v>3596</v>
      </c>
    </row>
    <row r="1121" spans="1:9" x14ac:dyDescent="0.25">
      <c r="A1121" t="s">
        <v>3597</v>
      </c>
      <c r="B1121" t="s">
        <v>3598</v>
      </c>
      <c r="C1121">
        <v>1.0621533885405801</v>
      </c>
      <c r="D1121">
        <v>1.8547382105358601</v>
      </c>
      <c r="E1121">
        <v>1.8547382105358601</v>
      </c>
      <c r="F1121">
        <f t="shared" si="17"/>
        <v>0.79258482199528002</v>
      </c>
      <c r="H1121" t="s">
        <v>299</v>
      </c>
      <c r="I1121" t="s">
        <v>3599</v>
      </c>
    </row>
    <row r="1122" spans="1:9" x14ac:dyDescent="0.25">
      <c r="A1122" t="s">
        <v>3600</v>
      </c>
      <c r="B1122" t="s">
        <v>3601</v>
      </c>
      <c r="C1122">
        <v>0.85281107993901495</v>
      </c>
      <c r="D1122">
        <v>1.8546675559746999</v>
      </c>
      <c r="E1122">
        <v>1.8546675559746999</v>
      </c>
      <c r="F1122">
        <f t="shared" si="17"/>
        <v>1.001856476035685</v>
      </c>
      <c r="I1122" t="s">
        <v>3602</v>
      </c>
    </row>
    <row r="1123" spans="1:9" x14ac:dyDescent="0.25">
      <c r="A1123" t="s">
        <v>3603</v>
      </c>
      <c r="B1123" t="s">
        <v>3604</v>
      </c>
      <c r="C1123">
        <v>1.0030747586414801</v>
      </c>
      <c r="D1123">
        <v>1.8536672744837099</v>
      </c>
      <c r="E1123">
        <v>1.8536672744837099</v>
      </c>
      <c r="F1123">
        <f t="shared" si="17"/>
        <v>0.85059251584222983</v>
      </c>
      <c r="I1123" t="s">
        <v>3605</v>
      </c>
    </row>
    <row r="1124" spans="1:9" x14ac:dyDescent="0.25">
      <c r="A1124" t="s">
        <v>3606</v>
      </c>
      <c r="B1124" t="s">
        <v>3607</v>
      </c>
      <c r="C1124">
        <v>0.86229244261442795</v>
      </c>
      <c r="D1124">
        <v>1.8522466757142599</v>
      </c>
      <c r="E1124">
        <v>1.8522466757142599</v>
      </c>
      <c r="F1124">
        <f t="shared" si="17"/>
        <v>0.98995423309983199</v>
      </c>
      <c r="G1124" t="s">
        <v>58</v>
      </c>
      <c r="H1124" t="s">
        <v>3608</v>
      </c>
      <c r="I1124" t="s">
        <v>3609</v>
      </c>
    </row>
    <row r="1125" spans="1:9" x14ac:dyDescent="0.25">
      <c r="A1125" t="s">
        <v>3610</v>
      </c>
      <c r="B1125" t="s">
        <v>3611</v>
      </c>
      <c r="C1125">
        <v>0.89669081366897097</v>
      </c>
      <c r="D1125">
        <v>1.85214219576246</v>
      </c>
      <c r="E1125">
        <v>1.85214219576246</v>
      </c>
      <c r="F1125">
        <f t="shared" si="17"/>
        <v>0.95545138209348901</v>
      </c>
      <c r="H1125" t="s">
        <v>620</v>
      </c>
      <c r="I1125" t="s">
        <v>3612</v>
      </c>
    </row>
    <row r="1126" spans="1:9" x14ac:dyDescent="0.25">
      <c r="A1126" t="s">
        <v>3613</v>
      </c>
      <c r="B1126" t="s">
        <v>3614</v>
      </c>
      <c r="C1126">
        <v>1.0341753308100099</v>
      </c>
      <c r="D1126">
        <v>1.8512542996907599</v>
      </c>
      <c r="E1126">
        <v>1.8512542996907599</v>
      </c>
      <c r="F1126">
        <f t="shared" si="17"/>
        <v>0.81707896888075005</v>
      </c>
      <c r="G1126" t="s">
        <v>146</v>
      </c>
      <c r="I1126" t="s">
        <v>3615</v>
      </c>
    </row>
    <row r="1127" spans="1:9" x14ac:dyDescent="0.25">
      <c r="A1127" t="s">
        <v>3616</v>
      </c>
      <c r="B1127" t="s">
        <v>3617</v>
      </c>
      <c r="C1127">
        <v>1.3060087754694101</v>
      </c>
      <c r="D1127">
        <v>1.8511414723228401</v>
      </c>
      <c r="E1127">
        <v>1.8511414723228401</v>
      </c>
      <c r="F1127">
        <f t="shared" si="17"/>
        <v>0.54513269685343002</v>
      </c>
      <c r="G1127" t="s">
        <v>1942</v>
      </c>
      <c r="I1127" t="s">
        <v>3618</v>
      </c>
    </row>
    <row r="1128" spans="1:9" x14ac:dyDescent="0.25">
      <c r="A1128" t="s">
        <v>3619</v>
      </c>
      <c r="B1128" t="s">
        <v>3620</v>
      </c>
      <c r="C1128">
        <v>1.3596736588439799</v>
      </c>
      <c r="D1128">
        <v>1.85077002002383</v>
      </c>
      <c r="E1128">
        <v>1.85077002002383</v>
      </c>
      <c r="F1128">
        <f t="shared" si="17"/>
        <v>0.49109636117985001</v>
      </c>
      <c r="I1128" t="s">
        <v>3621</v>
      </c>
    </row>
    <row r="1129" spans="1:9" x14ac:dyDescent="0.25">
      <c r="A1129" t="s">
        <v>3622</v>
      </c>
      <c r="B1129" t="s">
        <v>3623</v>
      </c>
      <c r="C1129">
        <v>1.33423213478465</v>
      </c>
      <c r="D1129">
        <v>1.84977467395317</v>
      </c>
      <c r="E1129">
        <v>1.84977467395317</v>
      </c>
      <c r="F1129">
        <f t="shared" si="17"/>
        <v>0.51554253916852</v>
      </c>
      <c r="H1129" t="s">
        <v>1137</v>
      </c>
      <c r="I1129" t="s">
        <v>3624</v>
      </c>
    </row>
    <row r="1130" spans="1:9" x14ac:dyDescent="0.25">
      <c r="A1130" t="s">
        <v>3625</v>
      </c>
      <c r="B1130" t="s">
        <v>3626</v>
      </c>
      <c r="C1130">
        <v>1.2271134887531101</v>
      </c>
      <c r="D1130">
        <v>1.8493892468652</v>
      </c>
      <c r="E1130">
        <v>1.8493892468652</v>
      </c>
      <c r="F1130">
        <f t="shared" si="17"/>
        <v>0.62227575811208991</v>
      </c>
      <c r="I1130" t="s">
        <v>3627</v>
      </c>
    </row>
    <row r="1131" spans="1:9" x14ac:dyDescent="0.25">
      <c r="A1131" t="s">
        <v>3628</v>
      </c>
      <c r="B1131" t="s">
        <v>3629</v>
      </c>
      <c r="C1131">
        <v>1.27739551219925</v>
      </c>
      <c r="D1131">
        <v>1.8491076976362899</v>
      </c>
      <c r="E1131">
        <v>1.8491076976362899</v>
      </c>
      <c r="F1131">
        <f t="shared" si="17"/>
        <v>0.57171218543703994</v>
      </c>
      <c r="I1131" t="s">
        <v>3630</v>
      </c>
    </row>
    <row r="1132" spans="1:9" x14ac:dyDescent="0.25">
      <c r="A1132" t="s">
        <v>3631</v>
      </c>
      <c r="B1132" t="s">
        <v>3632</v>
      </c>
      <c r="C1132">
        <v>1.84907165830243</v>
      </c>
      <c r="E1132">
        <v>1.84907165830243</v>
      </c>
      <c r="F1132">
        <f t="shared" si="17"/>
        <v>-1.84907165830243</v>
      </c>
      <c r="I1132" t="s">
        <v>3633</v>
      </c>
    </row>
    <row r="1133" spans="1:9" x14ac:dyDescent="0.25">
      <c r="A1133" t="s">
        <v>3634</v>
      </c>
      <c r="B1133" t="s">
        <v>3635</v>
      </c>
      <c r="C1133">
        <v>1.84892315032317</v>
      </c>
      <c r="E1133">
        <v>1.84892315032317</v>
      </c>
      <c r="F1133">
        <f t="shared" si="17"/>
        <v>-1.84892315032317</v>
      </c>
      <c r="H1133" t="s">
        <v>151</v>
      </c>
      <c r="I1133" t="s">
        <v>3636</v>
      </c>
    </row>
    <row r="1134" spans="1:9" x14ac:dyDescent="0.25">
      <c r="A1134" t="s">
        <v>3637</v>
      </c>
      <c r="B1134" t="s">
        <v>3638</v>
      </c>
      <c r="C1134">
        <v>1.8486331332988899</v>
      </c>
      <c r="E1134">
        <v>1.8486331332988899</v>
      </c>
      <c r="F1134">
        <f t="shared" si="17"/>
        <v>-1.8486331332988899</v>
      </c>
      <c r="G1134" t="s">
        <v>189</v>
      </c>
      <c r="I1134" t="s">
        <v>3639</v>
      </c>
    </row>
    <row r="1135" spans="1:9" x14ac:dyDescent="0.25">
      <c r="A1135" t="s">
        <v>3640</v>
      </c>
      <c r="B1135" t="s">
        <v>3641</v>
      </c>
      <c r="D1135">
        <v>1.84768738224472</v>
      </c>
      <c r="E1135">
        <v>1.84768738224472</v>
      </c>
      <c r="F1135">
        <f t="shared" si="17"/>
        <v>1.84768738224472</v>
      </c>
      <c r="I1135" t="s">
        <v>3642</v>
      </c>
    </row>
    <row r="1136" spans="1:9" x14ac:dyDescent="0.25">
      <c r="A1136" t="s">
        <v>3643</v>
      </c>
      <c r="B1136" t="s">
        <v>3644</v>
      </c>
      <c r="C1136">
        <v>1.59717903003071</v>
      </c>
      <c r="D1136">
        <v>1.8470442877020601</v>
      </c>
      <c r="E1136">
        <v>1.8470442877020601</v>
      </c>
      <c r="F1136">
        <f t="shared" si="17"/>
        <v>0.24986525767135004</v>
      </c>
      <c r="I1136" t="s">
        <v>3645</v>
      </c>
    </row>
    <row r="1137" spans="1:9" x14ac:dyDescent="0.25">
      <c r="A1137" t="s">
        <v>3646</v>
      </c>
      <c r="B1137" t="s">
        <v>3647</v>
      </c>
      <c r="C1137">
        <v>1.84670808991988</v>
      </c>
      <c r="E1137">
        <v>1.84670808991988</v>
      </c>
      <c r="F1137">
        <f t="shared" si="17"/>
        <v>-1.84670808991988</v>
      </c>
      <c r="H1137" t="s">
        <v>299</v>
      </c>
      <c r="I1137" t="s">
        <v>3648</v>
      </c>
    </row>
    <row r="1138" spans="1:9" x14ac:dyDescent="0.25">
      <c r="A1138" t="s">
        <v>3649</v>
      </c>
      <c r="B1138" t="s">
        <v>3650</v>
      </c>
      <c r="C1138">
        <v>1.25064402656837</v>
      </c>
      <c r="D1138">
        <v>1.84612280739617</v>
      </c>
      <c r="E1138">
        <v>1.84612280739617</v>
      </c>
      <c r="F1138">
        <f t="shared" si="17"/>
        <v>0.59547878082779993</v>
      </c>
      <c r="G1138" t="s">
        <v>146</v>
      </c>
      <c r="I1138" t="s">
        <v>3651</v>
      </c>
    </row>
    <row r="1139" spans="1:9" x14ac:dyDescent="0.25">
      <c r="A1139" t="s">
        <v>3652</v>
      </c>
      <c r="B1139" t="s">
        <v>3653</v>
      </c>
      <c r="C1139">
        <v>1.8460575285777501</v>
      </c>
      <c r="E1139">
        <v>1.8460575285777501</v>
      </c>
      <c r="F1139">
        <f t="shared" si="17"/>
        <v>-1.8460575285777501</v>
      </c>
      <c r="G1139" t="s">
        <v>2246</v>
      </c>
      <c r="H1139" t="s">
        <v>865</v>
      </c>
      <c r="I1139" t="s">
        <v>3654</v>
      </c>
    </row>
    <row r="1140" spans="1:9" x14ac:dyDescent="0.25">
      <c r="A1140" t="s">
        <v>3655</v>
      </c>
      <c r="B1140" t="s">
        <v>3656</v>
      </c>
      <c r="C1140">
        <v>1.84469723219712</v>
      </c>
      <c r="E1140">
        <v>1.84469723219712</v>
      </c>
      <c r="F1140">
        <f t="shared" si="17"/>
        <v>-1.84469723219712</v>
      </c>
      <c r="I1140" t="s">
        <v>3657</v>
      </c>
    </row>
    <row r="1141" spans="1:9" x14ac:dyDescent="0.25">
      <c r="A1141" t="s">
        <v>3658</v>
      </c>
      <c r="B1141" t="s">
        <v>3659</v>
      </c>
      <c r="C1141">
        <v>1.7550563717879399</v>
      </c>
      <c r="D1141">
        <v>1.8439600306674599</v>
      </c>
      <c r="E1141">
        <v>1.8439600306674599</v>
      </c>
      <c r="F1141">
        <f t="shared" si="17"/>
        <v>8.8903658879520009E-2</v>
      </c>
      <c r="I1141" t="s">
        <v>3660</v>
      </c>
    </row>
    <row r="1142" spans="1:9" x14ac:dyDescent="0.25">
      <c r="A1142" t="s">
        <v>3661</v>
      </c>
      <c r="B1142" t="s">
        <v>3662</v>
      </c>
      <c r="C1142">
        <v>1.35205222536141</v>
      </c>
      <c r="D1142">
        <v>1.8433660828206699</v>
      </c>
      <c r="E1142">
        <v>1.8433660828206699</v>
      </c>
      <c r="F1142">
        <f t="shared" si="17"/>
        <v>0.49131385745925993</v>
      </c>
      <c r="G1142" t="s">
        <v>58</v>
      </c>
      <c r="H1142" t="s">
        <v>197</v>
      </c>
      <c r="I1142" t="s">
        <v>3663</v>
      </c>
    </row>
    <row r="1143" spans="1:9" x14ac:dyDescent="0.25">
      <c r="A1143" t="s">
        <v>3664</v>
      </c>
      <c r="B1143" t="s">
        <v>3665</v>
      </c>
      <c r="C1143">
        <v>0.80536794670052103</v>
      </c>
      <c r="D1143">
        <v>1.84314337289494</v>
      </c>
      <c r="E1143">
        <v>1.84314337289494</v>
      </c>
      <c r="F1143">
        <f t="shared" si="17"/>
        <v>1.037775426194419</v>
      </c>
      <c r="I1143" t="s">
        <v>3666</v>
      </c>
    </row>
    <row r="1144" spans="1:9" x14ac:dyDescent="0.25">
      <c r="A1144" t="s">
        <v>3667</v>
      </c>
      <c r="B1144" t="s">
        <v>3668</v>
      </c>
      <c r="D1144">
        <v>1.8418316998642199</v>
      </c>
      <c r="E1144">
        <v>1.8418316998642199</v>
      </c>
      <c r="F1144">
        <f t="shared" si="17"/>
        <v>1.8418316998642199</v>
      </c>
      <c r="I1144" t="s">
        <v>3669</v>
      </c>
    </row>
    <row r="1145" spans="1:9" x14ac:dyDescent="0.25">
      <c r="A1145" t="s">
        <v>3670</v>
      </c>
      <c r="B1145" t="s">
        <v>3671</v>
      </c>
      <c r="C1145">
        <v>1.0417311576788799</v>
      </c>
      <c r="D1145">
        <v>1.8415964395705799</v>
      </c>
      <c r="E1145">
        <v>1.8415964395705799</v>
      </c>
      <c r="F1145">
        <f t="shared" si="17"/>
        <v>0.79986528189170003</v>
      </c>
      <c r="I1145" t="s">
        <v>3672</v>
      </c>
    </row>
    <row r="1146" spans="1:9" x14ac:dyDescent="0.25">
      <c r="A1146" t="s">
        <v>3673</v>
      </c>
      <c r="B1146" t="s">
        <v>3674</v>
      </c>
      <c r="C1146">
        <v>1.2392995901244801</v>
      </c>
      <c r="D1146">
        <v>1.8414005268395199</v>
      </c>
      <c r="E1146">
        <v>1.8414005268395199</v>
      </c>
      <c r="F1146">
        <f t="shared" si="17"/>
        <v>0.60210093671503984</v>
      </c>
      <c r="I1146" t="s">
        <v>3675</v>
      </c>
    </row>
    <row r="1147" spans="1:9" x14ac:dyDescent="0.25">
      <c r="A1147" t="s">
        <v>3676</v>
      </c>
      <c r="B1147" t="s">
        <v>3677</v>
      </c>
      <c r="D1147">
        <v>1.84099194750002</v>
      </c>
      <c r="E1147">
        <v>1.84099194750002</v>
      </c>
      <c r="F1147">
        <f t="shared" si="17"/>
        <v>1.84099194750002</v>
      </c>
      <c r="G1147" t="s">
        <v>51</v>
      </c>
      <c r="H1147" t="s">
        <v>1137</v>
      </c>
      <c r="I1147" t="s">
        <v>3678</v>
      </c>
    </row>
    <row r="1148" spans="1:9" x14ac:dyDescent="0.25">
      <c r="A1148" t="s">
        <v>3679</v>
      </c>
      <c r="B1148" t="s">
        <v>3680</v>
      </c>
      <c r="C1148">
        <v>1.51066992665041</v>
      </c>
      <c r="D1148">
        <v>1.8406333299381099</v>
      </c>
      <c r="E1148">
        <v>1.8406333299381099</v>
      </c>
      <c r="F1148">
        <f t="shared" si="17"/>
        <v>0.32996340328769991</v>
      </c>
      <c r="I1148" t="s">
        <v>3681</v>
      </c>
    </row>
    <row r="1149" spans="1:9" x14ac:dyDescent="0.25">
      <c r="A1149" t="s">
        <v>3682</v>
      </c>
      <c r="B1149" t="s">
        <v>3683</v>
      </c>
      <c r="D1149">
        <v>1.84040011321598</v>
      </c>
      <c r="E1149">
        <v>1.84040011321598</v>
      </c>
      <c r="F1149">
        <f t="shared" si="17"/>
        <v>1.84040011321598</v>
      </c>
      <c r="G1149" t="s">
        <v>58</v>
      </c>
      <c r="H1149" t="s">
        <v>233</v>
      </c>
      <c r="I1149" t="s">
        <v>3684</v>
      </c>
    </row>
    <row r="1150" spans="1:9" x14ac:dyDescent="0.25">
      <c r="A1150" t="s">
        <v>3685</v>
      </c>
      <c r="B1150" t="s">
        <v>3686</v>
      </c>
      <c r="C1150">
        <v>1.84013632954972</v>
      </c>
      <c r="E1150">
        <v>1.84013632954972</v>
      </c>
      <c r="F1150">
        <f t="shared" si="17"/>
        <v>-1.84013632954972</v>
      </c>
      <c r="G1150" t="s">
        <v>558</v>
      </c>
      <c r="H1150" t="s">
        <v>3687</v>
      </c>
      <c r="I1150" t="s">
        <v>3688</v>
      </c>
    </row>
    <row r="1151" spans="1:9" x14ac:dyDescent="0.25">
      <c r="A1151" t="s">
        <v>3689</v>
      </c>
      <c r="B1151" t="s">
        <v>3690</v>
      </c>
      <c r="C1151">
        <v>1.03939837877172</v>
      </c>
      <c r="D1151">
        <v>1.8400299281586201</v>
      </c>
      <c r="E1151">
        <v>1.8400299281586201</v>
      </c>
      <c r="F1151">
        <f t="shared" si="17"/>
        <v>0.80063154938690007</v>
      </c>
      <c r="H1151" t="s">
        <v>620</v>
      </c>
      <c r="I1151" t="s">
        <v>3691</v>
      </c>
    </row>
    <row r="1152" spans="1:9" x14ac:dyDescent="0.25">
      <c r="A1152" t="s">
        <v>3692</v>
      </c>
      <c r="B1152" t="s">
        <v>3693</v>
      </c>
      <c r="C1152">
        <v>1.7708794427993899</v>
      </c>
      <c r="D1152">
        <v>1.8397697470101999</v>
      </c>
      <c r="E1152">
        <v>1.8397697470101999</v>
      </c>
      <c r="F1152">
        <f t="shared" si="17"/>
        <v>6.8890304210809994E-2</v>
      </c>
      <c r="I1152" t="s">
        <v>3694</v>
      </c>
    </row>
    <row r="1153" spans="1:9" x14ac:dyDescent="0.25">
      <c r="A1153" t="s">
        <v>3695</v>
      </c>
      <c r="B1153" t="s">
        <v>3696</v>
      </c>
      <c r="C1153">
        <v>1.5619224614524201</v>
      </c>
      <c r="D1153">
        <v>1.8395463928144999</v>
      </c>
      <c r="E1153">
        <v>1.8395463928144999</v>
      </c>
      <c r="F1153">
        <f t="shared" si="17"/>
        <v>0.27762393136207986</v>
      </c>
      <c r="I1153" t="s">
        <v>3697</v>
      </c>
    </row>
    <row r="1154" spans="1:9" x14ac:dyDescent="0.25">
      <c r="A1154" t="s">
        <v>3698</v>
      </c>
      <c r="B1154" t="s">
        <v>3699</v>
      </c>
      <c r="C1154">
        <v>1.4564186724753501</v>
      </c>
      <c r="D1154">
        <v>1.8392228678715099</v>
      </c>
      <c r="E1154">
        <v>1.8392228678715099</v>
      </c>
      <c r="F1154">
        <f t="shared" si="17"/>
        <v>0.38280419539615984</v>
      </c>
      <c r="I1154" t="s">
        <v>3700</v>
      </c>
    </row>
    <row r="1155" spans="1:9" x14ac:dyDescent="0.25">
      <c r="A1155" t="s">
        <v>3701</v>
      </c>
      <c r="B1155" t="s">
        <v>3702</v>
      </c>
      <c r="C1155">
        <v>0.931879201616997</v>
      </c>
      <c r="D1155">
        <v>1.8389227780558901</v>
      </c>
      <c r="E1155">
        <v>1.8389227780558901</v>
      </c>
      <c r="F1155">
        <f t="shared" ref="F1155:F1218" si="18">D1155-C1155</f>
        <v>0.90704357643889311</v>
      </c>
      <c r="G1155" t="s">
        <v>58</v>
      </c>
      <c r="H1155" t="s">
        <v>3595</v>
      </c>
      <c r="I1155" t="s">
        <v>3703</v>
      </c>
    </row>
    <row r="1156" spans="1:9" x14ac:dyDescent="0.25">
      <c r="A1156" t="s">
        <v>3704</v>
      </c>
      <c r="B1156" t="s">
        <v>3705</v>
      </c>
      <c r="C1156">
        <v>1.3254077269151601</v>
      </c>
      <c r="D1156">
        <v>1.83851281584714</v>
      </c>
      <c r="E1156">
        <v>1.83851281584714</v>
      </c>
      <c r="F1156">
        <f t="shared" si="18"/>
        <v>0.51310508893197992</v>
      </c>
      <c r="I1156" t="s">
        <v>3706</v>
      </c>
    </row>
    <row r="1157" spans="1:9" x14ac:dyDescent="0.25">
      <c r="A1157" t="s">
        <v>3707</v>
      </c>
      <c r="B1157" t="s">
        <v>3708</v>
      </c>
      <c r="C1157">
        <v>1.83739159787963</v>
      </c>
      <c r="E1157">
        <v>1.83739159787963</v>
      </c>
      <c r="F1157">
        <f t="shared" si="18"/>
        <v>-1.83739159787963</v>
      </c>
      <c r="H1157" t="s">
        <v>3380</v>
      </c>
      <c r="I1157" t="s">
        <v>3709</v>
      </c>
    </row>
    <row r="1158" spans="1:9" x14ac:dyDescent="0.25">
      <c r="A1158" t="s">
        <v>3710</v>
      </c>
      <c r="B1158" t="s">
        <v>3711</v>
      </c>
      <c r="C1158">
        <v>1.8372046141323799</v>
      </c>
      <c r="D1158">
        <v>1.49451395102036</v>
      </c>
      <c r="E1158">
        <v>1.8372046141323799</v>
      </c>
      <c r="F1158">
        <f t="shared" si="18"/>
        <v>-0.3426906631120199</v>
      </c>
      <c r="I1158" t="s">
        <v>3712</v>
      </c>
    </row>
    <row r="1159" spans="1:9" x14ac:dyDescent="0.25">
      <c r="A1159" t="s">
        <v>3713</v>
      </c>
      <c r="B1159" t="s">
        <v>3714</v>
      </c>
      <c r="C1159">
        <v>0.85209298979434001</v>
      </c>
      <c r="D1159">
        <v>1.8366967134305101</v>
      </c>
      <c r="E1159">
        <v>1.8366967134305101</v>
      </c>
      <c r="F1159">
        <f t="shared" si="18"/>
        <v>0.9846037236361701</v>
      </c>
      <c r="G1159" t="s">
        <v>3715</v>
      </c>
      <c r="I1159" t="s">
        <v>3716</v>
      </c>
    </row>
    <row r="1160" spans="1:9" x14ac:dyDescent="0.25">
      <c r="A1160" t="s">
        <v>3717</v>
      </c>
      <c r="B1160" t="s">
        <v>3718</v>
      </c>
      <c r="C1160">
        <v>1.74020467777611</v>
      </c>
      <c r="D1160">
        <v>1.83619737383353</v>
      </c>
      <c r="E1160">
        <v>1.83619737383353</v>
      </c>
      <c r="F1160">
        <f t="shared" si="18"/>
        <v>9.5992696057420002E-2</v>
      </c>
      <c r="H1160" t="s">
        <v>465</v>
      </c>
      <c r="I1160" t="s">
        <v>3719</v>
      </c>
    </row>
    <row r="1161" spans="1:9" x14ac:dyDescent="0.25">
      <c r="A1161" t="s">
        <v>3720</v>
      </c>
      <c r="B1161" t="s">
        <v>3721</v>
      </c>
      <c r="C1161">
        <v>1.3047622780319399</v>
      </c>
      <c r="D1161">
        <v>1.8360308891777199</v>
      </c>
      <c r="E1161">
        <v>1.8360308891777199</v>
      </c>
      <c r="F1161">
        <f t="shared" si="18"/>
        <v>0.53126861114578006</v>
      </c>
      <c r="H1161" t="s">
        <v>989</v>
      </c>
      <c r="I1161" t="s">
        <v>3722</v>
      </c>
    </row>
    <row r="1162" spans="1:9" x14ac:dyDescent="0.25">
      <c r="A1162" t="s">
        <v>3723</v>
      </c>
      <c r="B1162" t="s">
        <v>3724</v>
      </c>
      <c r="D1162">
        <v>1.8356844850341001</v>
      </c>
      <c r="E1162">
        <v>1.8356844850341001</v>
      </c>
      <c r="F1162">
        <f t="shared" si="18"/>
        <v>1.8356844850341001</v>
      </c>
      <c r="I1162" t="s">
        <v>3725</v>
      </c>
    </row>
    <row r="1163" spans="1:9" x14ac:dyDescent="0.25">
      <c r="A1163" t="s">
        <v>3726</v>
      </c>
      <c r="B1163" t="s">
        <v>3727</v>
      </c>
      <c r="D1163">
        <v>1.8356844850341001</v>
      </c>
      <c r="E1163">
        <v>1.8356844850341001</v>
      </c>
      <c r="F1163">
        <f t="shared" si="18"/>
        <v>1.8356844850341001</v>
      </c>
      <c r="I1163" t="s">
        <v>3728</v>
      </c>
    </row>
    <row r="1164" spans="1:9" x14ac:dyDescent="0.25">
      <c r="A1164" t="s">
        <v>3729</v>
      </c>
      <c r="B1164" t="s">
        <v>3730</v>
      </c>
      <c r="C1164">
        <v>1.8348767379941899</v>
      </c>
      <c r="E1164">
        <v>1.8348767379941899</v>
      </c>
      <c r="F1164">
        <f t="shared" si="18"/>
        <v>-1.8348767379941899</v>
      </c>
      <c r="G1164" t="s">
        <v>146</v>
      </c>
      <c r="H1164" t="s">
        <v>9</v>
      </c>
      <c r="I1164" t="s">
        <v>3731</v>
      </c>
    </row>
    <row r="1165" spans="1:9" x14ac:dyDescent="0.25">
      <c r="A1165" t="s">
        <v>3732</v>
      </c>
      <c r="B1165" t="s">
        <v>3733</v>
      </c>
      <c r="C1165">
        <v>0.88025879388731199</v>
      </c>
      <c r="D1165">
        <v>1.8347924985345301</v>
      </c>
      <c r="E1165">
        <v>1.8347924985345301</v>
      </c>
      <c r="F1165">
        <f t="shared" si="18"/>
        <v>0.9545337046472181</v>
      </c>
      <c r="H1165" t="s">
        <v>197</v>
      </c>
      <c r="I1165" t="s">
        <v>3734</v>
      </c>
    </row>
    <row r="1166" spans="1:9" x14ac:dyDescent="0.25">
      <c r="A1166" t="s">
        <v>3735</v>
      </c>
      <c r="B1166" t="s">
        <v>3736</v>
      </c>
      <c r="C1166">
        <v>1.8342532575860899</v>
      </c>
      <c r="D1166">
        <v>1.13646767344263</v>
      </c>
      <c r="E1166">
        <v>1.8342532575860899</v>
      </c>
      <c r="F1166">
        <f t="shared" si="18"/>
        <v>-0.69778558414345992</v>
      </c>
      <c r="H1166" t="s">
        <v>299</v>
      </c>
      <c r="I1166" t="s">
        <v>3737</v>
      </c>
    </row>
    <row r="1167" spans="1:9" x14ac:dyDescent="0.25">
      <c r="A1167" t="s">
        <v>3738</v>
      </c>
      <c r="B1167" t="s">
        <v>3739</v>
      </c>
      <c r="C1167">
        <v>1.83345085599504</v>
      </c>
      <c r="D1167">
        <v>1.7419402810973299</v>
      </c>
      <c r="E1167">
        <v>1.83345085599504</v>
      </c>
      <c r="F1167">
        <f t="shared" si="18"/>
        <v>-9.1510574897710084E-2</v>
      </c>
      <c r="H1167" t="s">
        <v>9</v>
      </c>
      <c r="I1167" t="s">
        <v>3740</v>
      </c>
    </row>
    <row r="1168" spans="1:9" x14ac:dyDescent="0.25">
      <c r="A1168" t="s">
        <v>3741</v>
      </c>
      <c r="B1168" t="s">
        <v>3742</v>
      </c>
      <c r="C1168">
        <v>1.4759232307286601</v>
      </c>
      <c r="D1168">
        <v>1.8330585117382501</v>
      </c>
      <c r="E1168">
        <v>1.8330585117382501</v>
      </c>
      <c r="F1168">
        <f t="shared" si="18"/>
        <v>0.35713528100959002</v>
      </c>
      <c r="G1168" t="s">
        <v>3743</v>
      </c>
      <c r="H1168" t="s">
        <v>2354</v>
      </c>
      <c r="I1168" t="s">
        <v>3744</v>
      </c>
    </row>
    <row r="1169" spans="1:9" x14ac:dyDescent="0.25">
      <c r="A1169" t="s">
        <v>3745</v>
      </c>
      <c r="B1169" t="s">
        <v>3746</v>
      </c>
      <c r="C1169">
        <v>1.83238706741613</v>
      </c>
      <c r="D1169">
        <v>0.70792148486148099</v>
      </c>
      <c r="E1169">
        <v>1.83238706741613</v>
      </c>
      <c r="F1169">
        <f t="shared" si="18"/>
        <v>-1.124465582554649</v>
      </c>
      <c r="I1169" t="s">
        <v>3747</v>
      </c>
    </row>
    <row r="1170" spans="1:9" x14ac:dyDescent="0.25">
      <c r="A1170" t="s">
        <v>3748</v>
      </c>
      <c r="B1170" t="s">
        <v>3749</v>
      </c>
      <c r="C1170">
        <v>0.87270190383658297</v>
      </c>
      <c r="D1170">
        <v>1.8316730037951101</v>
      </c>
      <c r="E1170">
        <v>1.8316730037951101</v>
      </c>
      <c r="F1170">
        <f t="shared" si="18"/>
        <v>0.95897109995852714</v>
      </c>
      <c r="I1170" t="s">
        <v>3750</v>
      </c>
    </row>
    <row r="1171" spans="1:9" x14ac:dyDescent="0.25">
      <c r="A1171" t="s">
        <v>3751</v>
      </c>
      <c r="B1171" t="s">
        <v>3752</v>
      </c>
      <c r="C1171">
        <v>1.36590059481389</v>
      </c>
      <c r="D1171">
        <v>1.82931406811797</v>
      </c>
      <c r="E1171">
        <v>1.82931406811797</v>
      </c>
      <c r="F1171">
        <f t="shared" si="18"/>
        <v>0.46341347330408</v>
      </c>
      <c r="I1171" t="s">
        <v>3753</v>
      </c>
    </row>
    <row r="1172" spans="1:9" x14ac:dyDescent="0.25">
      <c r="A1172" t="s">
        <v>3754</v>
      </c>
      <c r="B1172" t="s">
        <v>3755</v>
      </c>
      <c r="C1172">
        <v>1.82899137169013</v>
      </c>
      <c r="E1172">
        <v>1.82899137169013</v>
      </c>
      <c r="F1172">
        <f t="shared" si="18"/>
        <v>-1.82899137169013</v>
      </c>
      <c r="H1172" t="s">
        <v>3756</v>
      </c>
      <c r="I1172" t="s">
        <v>3757</v>
      </c>
    </row>
    <row r="1173" spans="1:9" x14ac:dyDescent="0.25">
      <c r="A1173" t="s">
        <v>3758</v>
      </c>
      <c r="B1173" t="s">
        <v>3759</v>
      </c>
      <c r="C1173">
        <v>1.11212958107786</v>
      </c>
      <c r="D1173">
        <v>1.8280919310088699</v>
      </c>
      <c r="E1173">
        <v>1.8280919310088699</v>
      </c>
      <c r="F1173">
        <f t="shared" si="18"/>
        <v>0.71596234993100993</v>
      </c>
      <c r="I1173" t="s">
        <v>3760</v>
      </c>
    </row>
    <row r="1174" spans="1:9" x14ac:dyDescent="0.25">
      <c r="A1174" t="s">
        <v>3761</v>
      </c>
      <c r="B1174" t="s">
        <v>3762</v>
      </c>
      <c r="C1174">
        <v>1.8276764115183499</v>
      </c>
      <c r="D1174">
        <v>-4.1670228637419503E-2</v>
      </c>
      <c r="E1174">
        <v>1.8276764115183499</v>
      </c>
      <c r="F1174">
        <f t="shared" si="18"/>
        <v>-1.8693466401557695</v>
      </c>
      <c r="G1174" t="s">
        <v>136</v>
      </c>
      <c r="I1174" t="s">
        <v>3763</v>
      </c>
    </row>
    <row r="1175" spans="1:9" x14ac:dyDescent="0.25">
      <c r="A1175" t="s">
        <v>3764</v>
      </c>
      <c r="B1175" t="s">
        <v>3765</v>
      </c>
      <c r="D1175">
        <v>1.82737396600375</v>
      </c>
      <c r="E1175">
        <v>1.82737396600375</v>
      </c>
      <c r="F1175">
        <f t="shared" si="18"/>
        <v>1.82737396600375</v>
      </c>
      <c r="I1175" t="s">
        <v>3766</v>
      </c>
    </row>
    <row r="1176" spans="1:9" x14ac:dyDescent="0.25">
      <c r="A1176" t="s">
        <v>3767</v>
      </c>
      <c r="B1176" t="s">
        <v>3768</v>
      </c>
      <c r="D1176">
        <v>1.8272512037119499</v>
      </c>
      <c r="E1176">
        <v>1.8272512037119499</v>
      </c>
      <c r="F1176">
        <f t="shared" si="18"/>
        <v>1.8272512037119499</v>
      </c>
      <c r="I1176" t="s">
        <v>3769</v>
      </c>
    </row>
    <row r="1177" spans="1:9" x14ac:dyDescent="0.25">
      <c r="A1177" t="s">
        <v>3770</v>
      </c>
      <c r="B1177" t="s">
        <v>3771</v>
      </c>
      <c r="C1177">
        <v>1.48103233494284</v>
      </c>
      <c r="D1177">
        <v>1.8258431278006899</v>
      </c>
      <c r="E1177">
        <v>1.8258431278006899</v>
      </c>
      <c r="F1177">
        <f t="shared" si="18"/>
        <v>0.34481079285784988</v>
      </c>
      <c r="I1177" t="s">
        <v>3772</v>
      </c>
    </row>
    <row r="1178" spans="1:9" x14ac:dyDescent="0.25">
      <c r="A1178" t="s">
        <v>3773</v>
      </c>
      <c r="B1178" t="s">
        <v>3774</v>
      </c>
      <c r="D1178">
        <v>1.8256967439082901</v>
      </c>
      <c r="E1178">
        <v>1.8256967439082901</v>
      </c>
      <c r="F1178">
        <f t="shared" si="18"/>
        <v>1.8256967439082901</v>
      </c>
      <c r="I1178" t="s">
        <v>3775</v>
      </c>
    </row>
    <row r="1179" spans="1:9" x14ac:dyDescent="0.25">
      <c r="A1179" t="s">
        <v>3776</v>
      </c>
      <c r="B1179" t="s">
        <v>3777</v>
      </c>
      <c r="D1179">
        <v>1.8256967439082901</v>
      </c>
      <c r="E1179">
        <v>1.8256967439082901</v>
      </c>
      <c r="F1179">
        <f t="shared" si="18"/>
        <v>1.8256967439082901</v>
      </c>
      <c r="I1179" t="s">
        <v>3778</v>
      </c>
    </row>
    <row r="1180" spans="1:9" x14ac:dyDescent="0.25">
      <c r="A1180" t="s">
        <v>3779</v>
      </c>
      <c r="B1180" t="s">
        <v>3780</v>
      </c>
      <c r="C1180">
        <v>0.81838614358436501</v>
      </c>
      <c r="D1180">
        <v>1.8256967439082901</v>
      </c>
      <c r="E1180">
        <v>1.8256967439082901</v>
      </c>
      <c r="F1180">
        <f t="shared" si="18"/>
        <v>1.0073106003239252</v>
      </c>
      <c r="I1180" t="s">
        <v>3781</v>
      </c>
    </row>
    <row r="1181" spans="1:9" x14ac:dyDescent="0.25">
      <c r="A1181" t="s">
        <v>3782</v>
      </c>
      <c r="B1181" t="s">
        <v>3783</v>
      </c>
      <c r="C1181">
        <v>1.82557867943439</v>
      </c>
      <c r="D1181">
        <v>1.5547168110154299</v>
      </c>
      <c r="E1181">
        <v>1.82557867943439</v>
      </c>
      <c r="F1181">
        <f t="shared" si="18"/>
        <v>-0.27086186841896009</v>
      </c>
      <c r="H1181" t="s">
        <v>9</v>
      </c>
      <c r="I1181" t="s">
        <v>3784</v>
      </c>
    </row>
    <row r="1182" spans="1:9" x14ac:dyDescent="0.25">
      <c r="A1182" t="s">
        <v>3785</v>
      </c>
      <c r="B1182" t="s">
        <v>3786</v>
      </c>
      <c r="C1182">
        <v>1.5861773839395299</v>
      </c>
      <c r="D1182">
        <v>1.8250343912645199</v>
      </c>
      <c r="E1182">
        <v>1.8250343912645199</v>
      </c>
      <c r="F1182">
        <f t="shared" si="18"/>
        <v>0.23885700732499004</v>
      </c>
      <c r="G1182" t="s">
        <v>393</v>
      </c>
      <c r="H1182" t="s">
        <v>1137</v>
      </c>
      <c r="I1182" t="s">
        <v>3787</v>
      </c>
    </row>
    <row r="1183" spans="1:9" x14ac:dyDescent="0.25">
      <c r="A1183" t="s">
        <v>3788</v>
      </c>
      <c r="B1183" t="s">
        <v>3789</v>
      </c>
      <c r="C1183">
        <v>0.63556108141633105</v>
      </c>
      <c r="D1183">
        <v>1.8250045626167199</v>
      </c>
      <c r="E1183">
        <v>1.8250045626167199</v>
      </c>
      <c r="F1183">
        <f t="shared" si="18"/>
        <v>1.1894434812003889</v>
      </c>
      <c r="G1183" t="s">
        <v>91</v>
      </c>
      <c r="H1183" t="s">
        <v>340</v>
      </c>
      <c r="I1183" t="s">
        <v>3790</v>
      </c>
    </row>
    <row r="1184" spans="1:9" x14ac:dyDescent="0.25">
      <c r="A1184" t="s">
        <v>3791</v>
      </c>
      <c r="B1184" t="s">
        <v>3792</v>
      </c>
      <c r="C1184">
        <v>1.62710918425956</v>
      </c>
      <c r="D1184">
        <v>1.8244771231614201</v>
      </c>
      <c r="E1184">
        <v>1.8244771231614201</v>
      </c>
      <c r="F1184">
        <f t="shared" si="18"/>
        <v>0.19736793890186011</v>
      </c>
      <c r="H1184" t="s">
        <v>299</v>
      </c>
      <c r="I1184" t="s">
        <v>3793</v>
      </c>
    </row>
    <row r="1185" spans="1:9" x14ac:dyDescent="0.25">
      <c r="A1185" t="s">
        <v>3794</v>
      </c>
      <c r="B1185" t="s">
        <v>3795</v>
      </c>
      <c r="C1185">
        <v>1.8239853270555799</v>
      </c>
      <c r="E1185">
        <v>1.8239853270555799</v>
      </c>
      <c r="F1185">
        <f t="shared" si="18"/>
        <v>-1.8239853270555799</v>
      </c>
      <c r="I1185" t="s">
        <v>3796</v>
      </c>
    </row>
    <row r="1186" spans="1:9" x14ac:dyDescent="0.25">
      <c r="A1186" t="s">
        <v>3797</v>
      </c>
      <c r="B1186" t="s">
        <v>3798</v>
      </c>
      <c r="C1186">
        <v>1.53758702524549</v>
      </c>
      <c r="D1186">
        <v>1.8238542968845299</v>
      </c>
      <c r="E1186">
        <v>1.8238542968845299</v>
      </c>
      <c r="F1186">
        <f t="shared" si="18"/>
        <v>0.28626727163903998</v>
      </c>
      <c r="G1186" t="s">
        <v>146</v>
      </c>
      <c r="H1186" t="s">
        <v>1219</v>
      </c>
      <c r="I1186" t="s">
        <v>3799</v>
      </c>
    </row>
    <row r="1187" spans="1:9" x14ac:dyDescent="0.25">
      <c r="A1187" t="s">
        <v>3800</v>
      </c>
      <c r="B1187" t="s">
        <v>3801</v>
      </c>
      <c r="C1187">
        <v>1.8238165212246</v>
      </c>
      <c r="D1187">
        <v>1.15432154533525</v>
      </c>
      <c r="E1187">
        <v>1.8238165212246</v>
      </c>
      <c r="F1187">
        <f t="shared" si="18"/>
        <v>-0.66949497588935003</v>
      </c>
      <c r="G1187" t="s">
        <v>3802</v>
      </c>
      <c r="H1187" t="s">
        <v>110</v>
      </c>
      <c r="I1187" t="s">
        <v>3803</v>
      </c>
    </row>
    <row r="1188" spans="1:9" x14ac:dyDescent="0.25">
      <c r="A1188" t="s">
        <v>3804</v>
      </c>
      <c r="B1188" t="s">
        <v>3805</v>
      </c>
      <c r="C1188">
        <v>1.12944808320117</v>
      </c>
      <c r="D1188">
        <v>1.82338627949328</v>
      </c>
      <c r="E1188">
        <v>1.82338627949328</v>
      </c>
      <c r="F1188">
        <f t="shared" si="18"/>
        <v>0.69393819629211007</v>
      </c>
      <c r="I1188" t="s">
        <v>3806</v>
      </c>
    </row>
    <row r="1189" spans="1:9" x14ac:dyDescent="0.25">
      <c r="A1189" t="s">
        <v>3807</v>
      </c>
      <c r="B1189" t="s">
        <v>3808</v>
      </c>
      <c r="C1189">
        <v>0.56770659170224602</v>
      </c>
      <c r="D1189">
        <v>1.82294127401661</v>
      </c>
      <c r="E1189">
        <v>1.82294127401661</v>
      </c>
      <c r="F1189">
        <f t="shared" si="18"/>
        <v>1.2552346823143639</v>
      </c>
      <c r="I1189" t="s">
        <v>3809</v>
      </c>
    </row>
    <row r="1190" spans="1:9" x14ac:dyDescent="0.25">
      <c r="A1190" t="s">
        <v>3810</v>
      </c>
      <c r="B1190" t="s">
        <v>3811</v>
      </c>
      <c r="C1190">
        <v>1.82257628413547</v>
      </c>
      <c r="D1190">
        <v>1.0543021335468701</v>
      </c>
      <c r="E1190">
        <v>1.82257628413547</v>
      </c>
      <c r="F1190">
        <f t="shared" si="18"/>
        <v>-0.76827415058859994</v>
      </c>
      <c r="I1190" t="s">
        <v>3812</v>
      </c>
    </row>
    <row r="1191" spans="1:9" x14ac:dyDescent="0.25">
      <c r="A1191" t="s">
        <v>3813</v>
      </c>
      <c r="B1191" t="s">
        <v>3814</v>
      </c>
      <c r="C1191">
        <v>1.8201071604227099</v>
      </c>
      <c r="E1191">
        <v>1.8201071604227099</v>
      </c>
      <c r="F1191">
        <f t="shared" si="18"/>
        <v>-1.8201071604227099</v>
      </c>
      <c r="G1191" t="s">
        <v>47</v>
      </c>
      <c r="I1191" t="s">
        <v>3815</v>
      </c>
    </row>
    <row r="1192" spans="1:9" x14ac:dyDescent="0.25">
      <c r="A1192" t="s">
        <v>3816</v>
      </c>
      <c r="B1192" t="s">
        <v>3817</v>
      </c>
      <c r="C1192">
        <v>1.81951104536099</v>
      </c>
      <c r="E1192">
        <v>1.81951104536099</v>
      </c>
      <c r="F1192">
        <f t="shared" si="18"/>
        <v>-1.81951104536099</v>
      </c>
      <c r="H1192" t="s">
        <v>3818</v>
      </c>
      <c r="I1192" t="s">
        <v>3819</v>
      </c>
    </row>
    <row r="1193" spans="1:9" x14ac:dyDescent="0.25">
      <c r="A1193" t="s">
        <v>3820</v>
      </c>
      <c r="B1193" t="s">
        <v>3821</v>
      </c>
      <c r="C1193">
        <v>1.6437246675835899</v>
      </c>
      <c r="D1193">
        <v>1.81796409777616</v>
      </c>
      <c r="E1193">
        <v>1.81796409777616</v>
      </c>
      <c r="F1193">
        <f t="shared" si="18"/>
        <v>0.17423943019257004</v>
      </c>
      <c r="H1193" t="s">
        <v>9</v>
      </c>
      <c r="I1193" t="s">
        <v>3822</v>
      </c>
    </row>
    <row r="1194" spans="1:9" x14ac:dyDescent="0.25">
      <c r="A1194" t="s">
        <v>3823</v>
      </c>
      <c r="B1194" t="s">
        <v>3824</v>
      </c>
      <c r="C1194">
        <v>1.8174034552642699</v>
      </c>
      <c r="E1194">
        <v>1.8174034552642699</v>
      </c>
      <c r="F1194">
        <f t="shared" si="18"/>
        <v>-1.8174034552642699</v>
      </c>
      <c r="G1194" t="s">
        <v>91</v>
      </c>
      <c r="H1194" t="s">
        <v>369</v>
      </c>
      <c r="I1194" t="s">
        <v>3825</v>
      </c>
    </row>
    <row r="1195" spans="1:9" x14ac:dyDescent="0.25">
      <c r="A1195" t="s">
        <v>3826</v>
      </c>
      <c r="B1195" t="s">
        <v>3827</v>
      </c>
      <c r="C1195">
        <v>1.816986867182</v>
      </c>
      <c r="D1195">
        <v>1.0092043937921</v>
      </c>
      <c r="E1195">
        <v>1.816986867182</v>
      </c>
      <c r="F1195">
        <f t="shared" si="18"/>
        <v>-0.80778247338989995</v>
      </c>
      <c r="H1195" t="s">
        <v>590</v>
      </c>
      <c r="I1195" t="s">
        <v>3828</v>
      </c>
    </row>
    <row r="1196" spans="1:9" x14ac:dyDescent="0.25">
      <c r="A1196" t="s">
        <v>3829</v>
      </c>
      <c r="B1196" t="s">
        <v>3830</v>
      </c>
      <c r="C1196">
        <v>1.81683019458585</v>
      </c>
      <c r="D1196">
        <v>1.23328463207909</v>
      </c>
      <c r="E1196">
        <v>1.81683019458585</v>
      </c>
      <c r="F1196">
        <f t="shared" si="18"/>
        <v>-0.58354556250676004</v>
      </c>
      <c r="G1196" t="s">
        <v>91</v>
      </c>
      <c r="H1196" t="s">
        <v>3831</v>
      </c>
      <c r="I1196" t="s">
        <v>3832</v>
      </c>
    </row>
    <row r="1197" spans="1:9" x14ac:dyDescent="0.25">
      <c r="A1197" t="s">
        <v>3833</v>
      </c>
      <c r="B1197" t="s">
        <v>3834</v>
      </c>
      <c r="D1197">
        <v>1.8163606488080299</v>
      </c>
      <c r="E1197">
        <v>1.8163606488080299</v>
      </c>
      <c r="F1197">
        <f t="shared" si="18"/>
        <v>1.8163606488080299</v>
      </c>
      <c r="I1197" t="s">
        <v>3835</v>
      </c>
    </row>
    <row r="1198" spans="1:9" x14ac:dyDescent="0.25">
      <c r="A1198" t="s">
        <v>3836</v>
      </c>
      <c r="B1198" t="s">
        <v>3837</v>
      </c>
      <c r="D1198">
        <v>1.81583675458558</v>
      </c>
      <c r="E1198">
        <v>1.81583675458558</v>
      </c>
      <c r="F1198">
        <f t="shared" si="18"/>
        <v>1.81583675458558</v>
      </c>
      <c r="G1198" t="s">
        <v>58</v>
      </c>
      <c r="I1198" t="s">
        <v>3838</v>
      </c>
    </row>
    <row r="1199" spans="1:9" x14ac:dyDescent="0.25">
      <c r="A1199" t="s">
        <v>3839</v>
      </c>
      <c r="B1199" t="s">
        <v>3840</v>
      </c>
      <c r="C1199">
        <v>0.992392658066793</v>
      </c>
      <c r="D1199">
        <v>1.81561235388138</v>
      </c>
      <c r="E1199">
        <v>1.81561235388138</v>
      </c>
      <c r="F1199">
        <f t="shared" si="18"/>
        <v>0.82321969581458698</v>
      </c>
      <c r="H1199" t="s">
        <v>700</v>
      </c>
      <c r="I1199" t="s">
        <v>3841</v>
      </c>
    </row>
    <row r="1200" spans="1:9" x14ac:dyDescent="0.25">
      <c r="A1200" t="s">
        <v>3842</v>
      </c>
      <c r="B1200" t="s">
        <v>3843</v>
      </c>
      <c r="C1200">
        <v>1.2795123016139001</v>
      </c>
      <c r="D1200">
        <v>1.81552656509261</v>
      </c>
      <c r="E1200">
        <v>1.81552656509261</v>
      </c>
      <c r="F1200">
        <f t="shared" si="18"/>
        <v>0.53601426347870995</v>
      </c>
      <c r="G1200" t="s">
        <v>3802</v>
      </c>
      <c r="H1200" t="s">
        <v>3844</v>
      </c>
      <c r="I1200" t="s">
        <v>3845</v>
      </c>
    </row>
    <row r="1201" spans="1:9" x14ac:dyDescent="0.25">
      <c r="A1201" t="s">
        <v>3846</v>
      </c>
      <c r="B1201" t="s">
        <v>3847</v>
      </c>
      <c r="C1201">
        <v>1.3879025171724999</v>
      </c>
      <c r="D1201">
        <v>1.81519016165408</v>
      </c>
      <c r="E1201">
        <v>1.81519016165408</v>
      </c>
      <c r="F1201">
        <f t="shared" si="18"/>
        <v>0.42728764448158008</v>
      </c>
      <c r="G1201" t="s">
        <v>2469</v>
      </c>
      <c r="H1201" t="s">
        <v>389</v>
      </c>
      <c r="I1201" t="s">
        <v>3848</v>
      </c>
    </row>
    <row r="1202" spans="1:9" x14ac:dyDescent="0.25">
      <c r="A1202" t="s">
        <v>3849</v>
      </c>
      <c r="B1202" t="s">
        <v>3850</v>
      </c>
      <c r="C1202">
        <v>0.987792322285998</v>
      </c>
      <c r="D1202">
        <v>1.81514874923221</v>
      </c>
      <c r="E1202">
        <v>1.81514874923221</v>
      </c>
      <c r="F1202">
        <f t="shared" si="18"/>
        <v>0.82735642694621203</v>
      </c>
      <c r="G1202" t="s">
        <v>347</v>
      </c>
      <c r="H1202" t="s">
        <v>465</v>
      </c>
      <c r="I1202" t="s">
        <v>3851</v>
      </c>
    </row>
    <row r="1203" spans="1:9" x14ac:dyDescent="0.25">
      <c r="A1203" t="s">
        <v>3852</v>
      </c>
      <c r="B1203" t="s">
        <v>3853</v>
      </c>
      <c r="C1203">
        <v>1.81464395876899</v>
      </c>
      <c r="E1203">
        <v>1.81464395876899</v>
      </c>
      <c r="F1203">
        <f t="shared" si="18"/>
        <v>-1.81464395876899</v>
      </c>
      <c r="G1203" t="s">
        <v>2246</v>
      </c>
      <c r="H1203" t="s">
        <v>465</v>
      </c>
      <c r="I1203" t="s">
        <v>3854</v>
      </c>
    </row>
    <row r="1204" spans="1:9" x14ac:dyDescent="0.25">
      <c r="A1204" t="s">
        <v>3855</v>
      </c>
      <c r="B1204" t="s">
        <v>3856</v>
      </c>
      <c r="D1204">
        <v>1.8107783587496</v>
      </c>
      <c r="E1204">
        <v>1.8107783587496</v>
      </c>
      <c r="F1204">
        <f t="shared" si="18"/>
        <v>1.8107783587496</v>
      </c>
      <c r="G1204" t="s">
        <v>58</v>
      </c>
      <c r="H1204" t="s">
        <v>1219</v>
      </c>
      <c r="I1204" t="s">
        <v>3857</v>
      </c>
    </row>
    <row r="1205" spans="1:9" x14ac:dyDescent="0.25">
      <c r="A1205" t="s">
        <v>3858</v>
      </c>
      <c r="B1205" t="s">
        <v>3859</v>
      </c>
      <c r="C1205">
        <v>0.80475800467032499</v>
      </c>
      <c r="D1205">
        <v>1.81057953383381</v>
      </c>
      <c r="E1205">
        <v>1.81057953383381</v>
      </c>
      <c r="F1205">
        <f t="shared" si="18"/>
        <v>1.0058215291634851</v>
      </c>
      <c r="H1205" t="s">
        <v>620</v>
      </c>
      <c r="I1205" t="s">
        <v>3860</v>
      </c>
    </row>
    <row r="1206" spans="1:9" x14ac:dyDescent="0.25">
      <c r="A1206" t="s">
        <v>3861</v>
      </c>
      <c r="B1206" t="s">
        <v>3862</v>
      </c>
      <c r="C1206">
        <v>1.8102646379155001</v>
      </c>
      <c r="D1206">
        <v>1.57265642053168</v>
      </c>
      <c r="E1206">
        <v>1.8102646379155001</v>
      </c>
      <c r="F1206">
        <f t="shared" si="18"/>
        <v>-0.2376082173838201</v>
      </c>
      <c r="H1206" t="s">
        <v>3863</v>
      </c>
      <c r="I1206" t="s">
        <v>3864</v>
      </c>
    </row>
    <row r="1207" spans="1:9" x14ac:dyDescent="0.25">
      <c r="A1207" t="s">
        <v>3865</v>
      </c>
      <c r="B1207" t="s">
        <v>3866</v>
      </c>
      <c r="C1207">
        <v>1.3419589661222999</v>
      </c>
      <c r="D1207">
        <v>1.8095108701096401</v>
      </c>
      <c r="E1207">
        <v>1.8095108701096401</v>
      </c>
      <c r="F1207">
        <f t="shared" si="18"/>
        <v>0.46755190398734015</v>
      </c>
      <c r="I1207" t="s">
        <v>3867</v>
      </c>
    </row>
    <row r="1208" spans="1:9" x14ac:dyDescent="0.25">
      <c r="A1208" t="s">
        <v>3868</v>
      </c>
      <c r="B1208" t="s">
        <v>3869</v>
      </c>
      <c r="C1208">
        <v>0.79431822218484105</v>
      </c>
      <c r="D1208">
        <v>1.8094481952103401</v>
      </c>
      <c r="E1208">
        <v>1.8094481952103401</v>
      </c>
      <c r="F1208">
        <f t="shared" si="18"/>
        <v>1.015129973025499</v>
      </c>
      <c r="I1208" t="s">
        <v>3870</v>
      </c>
    </row>
    <row r="1209" spans="1:9" x14ac:dyDescent="0.25">
      <c r="A1209" t="s">
        <v>3871</v>
      </c>
      <c r="B1209" t="s">
        <v>3872</v>
      </c>
      <c r="C1209">
        <v>0.84638897205380104</v>
      </c>
      <c r="D1209">
        <v>1.8091520034881901</v>
      </c>
      <c r="E1209">
        <v>1.8091520034881901</v>
      </c>
      <c r="F1209">
        <f t="shared" si="18"/>
        <v>0.96276303143438902</v>
      </c>
      <c r="I1209" t="s">
        <v>3873</v>
      </c>
    </row>
    <row r="1210" spans="1:9" x14ac:dyDescent="0.25">
      <c r="A1210" t="s">
        <v>3874</v>
      </c>
      <c r="B1210" t="s">
        <v>3875</v>
      </c>
      <c r="C1210">
        <v>1.8090812884938501</v>
      </c>
      <c r="E1210">
        <v>1.8090812884938501</v>
      </c>
      <c r="F1210">
        <f t="shared" si="18"/>
        <v>-1.8090812884938501</v>
      </c>
      <c r="G1210" t="s">
        <v>196</v>
      </c>
      <c r="H1210" t="s">
        <v>637</v>
      </c>
      <c r="I1210" t="s">
        <v>3876</v>
      </c>
    </row>
    <row r="1211" spans="1:9" x14ac:dyDescent="0.25">
      <c r="A1211" t="s">
        <v>3877</v>
      </c>
      <c r="B1211" t="s">
        <v>3878</v>
      </c>
      <c r="D1211">
        <v>1.80902366908182</v>
      </c>
      <c r="E1211">
        <v>1.80902366908182</v>
      </c>
      <c r="F1211">
        <f t="shared" si="18"/>
        <v>1.80902366908182</v>
      </c>
      <c r="H1211" t="s">
        <v>3595</v>
      </c>
      <c r="I1211" t="s">
        <v>3879</v>
      </c>
    </row>
    <row r="1212" spans="1:9" x14ac:dyDescent="0.25">
      <c r="A1212" t="s">
        <v>3880</v>
      </c>
      <c r="B1212" t="s">
        <v>3881</v>
      </c>
      <c r="C1212">
        <v>1.8083825622901</v>
      </c>
      <c r="E1212">
        <v>1.8083825622901</v>
      </c>
      <c r="F1212">
        <f t="shared" si="18"/>
        <v>-1.8083825622901</v>
      </c>
      <c r="H1212" t="s">
        <v>9</v>
      </c>
      <c r="I1212" t="s">
        <v>3882</v>
      </c>
    </row>
    <row r="1213" spans="1:9" x14ac:dyDescent="0.25">
      <c r="A1213" t="s">
        <v>3883</v>
      </c>
      <c r="B1213" t="s">
        <v>3884</v>
      </c>
      <c r="C1213">
        <v>0.38049102506695698</v>
      </c>
      <c r="D1213">
        <v>1.8079318637069099</v>
      </c>
      <c r="E1213">
        <v>1.8079318637069099</v>
      </c>
      <c r="F1213">
        <f t="shared" si="18"/>
        <v>1.4274408386399529</v>
      </c>
      <c r="G1213" t="s">
        <v>558</v>
      </c>
      <c r="I1213" t="s">
        <v>3885</v>
      </c>
    </row>
    <row r="1214" spans="1:9" x14ac:dyDescent="0.25">
      <c r="A1214" t="s">
        <v>3886</v>
      </c>
      <c r="B1214" t="s">
        <v>3887</v>
      </c>
      <c r="C1214">
        <v>1.8060227313013899</v>
      </c>
      <c r="D1214">
        <v>1.4949589568206001</v>
      </c>
      <c r="E1214">
        <v>1.8060227313013899</v>
      </c>
      <c r="F1214">
        <f t="shared" si="18"/>
        <v>-0.31106377448078981</v>
      </c>
      <c r="G1214" t="s">
        <v>146</v>
      </c>
      <c r="I1214" t="s">
        <v>3888</v>
      </c>
    </row>
    <row r="1215" spans="1:9" x14ac:dyDescent="0.25">
      <c r="A1215" t="s">
        <v>3889</v>
      </c>
      <c r="B1215" t="s">
        <v>3890</v>
      </c>
      <c r="C1215">
        <v>1.0832941603318</v>
      </c>
      <c r="D1215">
        <v>1.80589740560708</v>
      </c>
      <c r="E1215">
        <v>1.80589740560708</v>
      </c>
      <c r="F1215">
        <f t="shared" si="18"/>
        <v>0.72260324527527997</v>
      </c>
      <c r="I1215" t="s">
        <v>3891</v>
      </c>
    </row>
    <row r="1216" spans="1:9" x14ac:dyDescent="0.25">
      <c r="A1216" t="s">
        <v>3892</v>
      </c>
      <c r="B1216" t="s">
        <v>3893</v>
      </c>
      <c r="C1216">
        <v>1.51223464030497</v>
      </c>
      <c r="D1216">
        <v>1.80587828263376</v>
      </c>
      <c r="E1216">
        <v>1.80587828263376</v>
      </c>
      <c r="F1216">
        <f t="shared" si="18"/>
        <v>0.29364364232879003</v>
      </c>
      <c r="I1216" t="s">
        <v>3894</v>
      </c>
    </row>
    <row r="1217" spans="1:9" x14ac:dyDescent="0.25">
      <c r="A1217" t="s">
        <v>3895</v>
      </c>
      <c r="B1217" t="s">
        <v>3896</v>
      </c>
      <c r="C1217">
        <v>1.8056465341836201</v>
      </c>
      <c r="E1217">
        <v>1.8056465341836201</v>
      </c>
      <c r="F1217">
        <f t="shared" si="18"/>
        <v>-1.8056465341836201</v>
      </c>
      <c r="H1217" t="s">
        <v>3897</v>
      </c>
      <c r="I1217" t="s">
        <v>3898</v>
      </c>
    </row>
    <row r="1218" spans="1:9" x14ac:dyDescent="0.25">
      <c r="A1218" t="s">
        <v>3899</v>
      </c>
      <c r="B1218" t="s">
        <v>3900</v>
      </c>
      <c r="C1218">
        <v>1.1314249110397101</v>
      </c>
      <c r="D1218">
        <v>1.80539764680987</v>
      </c>
      <c r="E1218">
        <v>1.80539764680987</v>
      </c>
      <c r="F1218">
        <f t="shared" si="18"/>
        <v>0.67397273577015993</v>
      </c>
      <c r="I1218" t="s">
        <v>3901</v>
      </c>
    </row>
    <row r="1219" spans="1:9" x14ac:dyDescent="0.25">
      <c r="A1219" t="s">
        <v>3902</v>
      </c>
      <c r="B1219" t="s">
        <v>3903</v>
      </c>
      <c r="C1219">
        <v>1.80474183904231</v>
      </c>
      <c r="D1219">
        <v>1.5309738597514899</v>
      </c>
      <c r="E1219">
        <v>1.80474183904231</v>
      </c>
      <c r="F1219">
        <f t="shared" ref="F1219:F1282" si="19">D1219-C1219</f>
        <v>-0.27376797929082008</v>
      </c>
      <c r="G1219" t="s">
        <v>34</v>
      </c>
      <c r="H1219" t="s">
        <v>865</v>
      </c>
      <c r="I1219" t="s">
        <v>3904</v>
      </c>
    </row>
    <row r="1220" spans="1:9" x14ac:dyDescent="0.25">
      <c r="A1220" t="s">
        <v>3905</v>
      </c>
      <c r="B1220" t="s">
        <v>3906</v>
      </c>
      <c r="C1220">
        <v>1.43659247314044</v>
      </c>
      <c r="D1220">
        <v>1.80464510076913</v>
      </c>
      <c r="E1220">
        <v>1.80464510076913</v>
      </c>
      <c r="F1220">
        <f t="shared" si="19"/>
        <v>0.36805262762868995</v>
      </c>
      <c r="G1220" t="s">
        <v>3907</v>
      </c>
      <c r="H1220" t="s">
        <v>299</v>
      </c>
      <c r="I1220" t="s">
        <v>3908</v>
      </c>
    </row>
    <row r="1221" spans="1:9" x14ac:dyDescent="0.25">
      <c r="A1221" t="s">
        <v>3909</v>
      </c>
      <c r="B1221" t="s">
        <v>3910</v>
      </c>
      <c r="C1221">
        <v>1.8039703999349499</v>
      </c>
      <c r="D1221">
        <v>0.94602090352165902</v>
      </c>
      <c r="E1221">
        <v>1.8039703999349499</v>
      </c>
      <c r="F1221">
        <f t="shared" si="19"/>
        <v>-0.85794949641329088</v>
      </c>
      <c r="H1221" t="s">
        <v>620</v>
      </c>
      <c r="I1221" t="s">
        <v>3911</v>
      </c>
    </row>
    <row r="1222" spans="1:9" x14ac:dyDescent="0.25">
      <c r="A1222" t="s">
        <v>3912</v>
      </c>
      <c r="B1222" t="s">
        <v>3913</v>
      </c>
      <c r="D1222">
        <v>1.8033811473647501</v>
      </c>
      <c r="E1222">
        <v>1.8033811473647501</v>
      </c>
      <c r="F1222">
        <f t="shared" si="19"/>
        <v>1.8033811473647501</v>
      </c>
      <c r="H1222" t="s">
        <v>465</v>
      </c>
      <c r="I1222" t="s">
        <v>3914</v>
      </c>
    </row>
    <row r="1223" spans="1:9" x14ac:dyDescent="0.25">
      <c r="A1223" t="s">
        <v>3915</v>
      </c>
      <c r="B1223" t="s">
        <v>3916</v>
      </c>
      <c r="C1223">
        <v>1.1927569029317</v>
      </c>
      <c r="D1223">
        <v>1.8030074183640401</v>
      </c>
      <c r="E1223">
        <v>1.8030074183640401</v>
      </c>
      <c r="F1223">
        <f t="shared" si="19"/>
        <v>0.6102505154323401</v>
      </c>
      <c r="H1223" t="s">
        <v>968</v>
      </c>
      <c r="I1223" t="s">
        <v>3917</v>
      </c>
    </row>
    <row r="1224" spans="1:9" x14ac:dyDescent="0.25">
      <c r="A1224" t="s">
        <v>3918</v>
      </c>
      <c r="B1224" t="s">
        <v>3919</v>
      </c>
      <c r="D1224">
        <v>1.80279945924509</v>
      </c>
      <c r="E1224">
        <v>1.80279945924509</v>
      </c>
      <c r="F1224">
        <f t="shared" si="19"/>
        <v>1.80279945924509</v>
      </c>
      <c r="G1224" t="s">
        <v>146</v>
      </c>
      <c r="I1224" t="s">
        <v>3920</v>
      </c>
    </row>
    <row r="1225" spans="1:9" x14ac:dyDescent="0.25">
      <c r="A1225" t="s">
        <v>3921</v>
      </c>
      <c r="B1225" t="s">
        <v>3922</v>
      </c>
      <c r="C1225">
        <v>1.80121033949734</v>
      </c>
      <c r="E1225">
        <v>1.80121033949734</v>
      </c>
      <c r="F1225">
        <f t="shared" si="19"/>
        <v>-1.80121033949734</v>
      </c>
      <c r="G1225" t="s">
        <v>3379</v>
      </c>
      <c r="I1225" t="s">
        <v>3923</v>
      </c>
    </row>
    <row r="1226" spans="1:9" x14ac:dyDescent="0.25">
      <c r="A1226" t="s">
        <v>3924</v>
      </c>
      <c r="B1226" t="s">
        <v>3925</v>
      </c>
      <c r="C1226">
        <v>0.80163345465630298</v>
      </c>
      <c r="D1226">
        <v>1.80113234947915</v>
      </c>
      <c r="E1226">
        <v>1.80113234947915</v>
      </c>
      <c r="F1226">
        <f t="shared" si="19"/>
        <v>0.99949889482284704</v>
      </c>
      <c r="H1226" t="s">
        <v>2095</v>
      </c>
      <c r="I1226" t="s">
        <v>3926</v>
      </c>
    </row>
    <row r="1227" spans="1:9" x14ac:dyDescent="0.25">
      <c r="A1227" t="s">
        <v>3927</v>
      </c>
      <c r="B1227" t="s">
        <v>3928</v>
      </c>
      <c r="C1227">
        <v>1.79956821515572</v>
      </c>
      <c r="E1227">
        <v>1.79956821515572</v>
      </c>
      <c r="F1227">
        <f t="shared" si="19"/>
        <v>-1.79956821515572</v>
      </c>
      <c r="I1227" t="s">
        <v>3929</v>
      </c>
    </row>
    <row r="1228" spans="1:9" x14ac:dyDescent="0.25">
      <c r="A1228" t="s">
        <v>3930</v>
      </c>
      <c r="B1228" t="s">
        <v>3931</v>
      </c>
      <c r="C1228">
        <v>1.7995647757984801</v>
      </c>
      <c r="D1228">
        <v>1.4626224475317999</v>
      </c>
      <c r="E1228">
        <v>1.7995647757984801</v>
      </c>
      <c r="F1228">
        <f t="shared" si="19"/>
        <v>-0.33694232826668014</v>
      </c>
      <c r="G1228" t="s">
        <v>146</v>
      </c>
      <c r="H1228" t="s">
        <v>3932</v>
      </c>
      <c r="I1228" t="s">
        <v>3933</v>
      </c>
    </row>
    <row r="1229" spans="1:9" x14ac:dyDescent="0.25">
      <c r="A1229" t="s">
        <v>3934</v>
      </c>
      <c r="B1229" t="s">
        <v>3935</v>
      </c>
      <c r="C1229">
        <v>1.0962737985738999</v>
      </c>
      <c r="D1229">
        <v>1.7989489620951999</v>
      </c>
      <c r="E1229">
        <v>1.7989489620951999</v>
      </c>
      <c r="F1229">
        <f t="shared" si="19"/>
        <v>0.70267516352129999</v>
      </c>
      <c r="I1229" t="s">
        <v>3936</v>
      </c>
    </row>
    <row r="1230" spans="1:9" x14ac:dyDescent="0.25">
      <c r="A1230" t="s">
        <v>3937</v>
      </c>
      <c r="B1230" t="s">
        <v>3938</v>
      </c>
      <c r="C1230">
        <v>0.75124112105034402</v>
      </c>
      <c r="D1230">
        <v>1.79868311952048</v>
      </c>
      <c r="E1230">
        <v>1.79868311952048</v>
      </c>
      <c r="F1230">
        <f t="shared" si="19"/>
        <v>1.047441998470136</v>
      </c>
      <c r="I1230" t="s">
        <v>3939</v>
      </c>
    </row>
    <row r="1231" spans="1:9" x14ac:dyDescent="0.25">
      <c r="A1231" t="s">
        <v>3940</v>
      </c>
      <c r="B1231" t="s">
        <v>3941</v>
      </c>
      <c r="C1231">
        <v>0.97450428250302001</v>
      </c>
      <c r="D1231">
        <v>1.79840323488757</v>
      </c>
      <c r="E1231">
        <v>1.79840323488757</v>
      </c>
      <c r="F1231">
        <f t="shared" si="19"/>
        <v>0.82389895238455002</v>
      </c>
      <c r="I1231" t="s">
        <v>3942</v>
      </c>
    </row>
    <row r="1232" spans="1:9" x14ac:dyDescent="0.25">
      <c r="A1232" t="s">
        <v>3943</v>
      </c>
      <c r="B1232" t="s">
        <v>3944</v>
      </c>
      <c r="C1232">
        <v>0.89287249503380794</v>
      </c>
      <c r="D1232">
        <v>1.7981807860236401</v>
      </c>
      <c r="E1232">
        <v>1.7981807860236401</v>
      </c>
      <c r="F1232">
        <f t="shared" si="19"/>
        <v>0.90530829098983212</v>
      </c>
      <c r="I1232" t="s">
        <v>3945</v>
      </c>
    </row>
    <row r="1233" spans="1:9" x14ac:dyDescent="0.25">
      <c r="A1233" t="s">
        <v>3946</v>
      </c>
      <c r="B1233" t="s">
        <v>3947</v>
      </c>
      <c r="C1233">
        <v>1.68627621984008</v>
      </c>
      <c r="D1233">
        <v>1.79815625754037</v>
      </c>
      <c r="E1233">
        <v>1.79815625754037</v>
      </c>
      <c r="F1233">
        <f t="shared" si="19"/>
        <v>0.11188003770028998</v>
      </c>
      <c r="I1233" t="s">
        <v>3948</v>
      </c>
    </row>
    <row r="1234" spans="1:9" x14ac:dyDescent="0.25">
      <c r="A1234" t="s">
        <v>3949</v>
      </c>
      <c r="B1234" t="s">
        <v>3950</v>
      </c>
      <c r="D1234">
        <v>1.79668065301216</v>
      </c>
      <c r="E1234">
        <v>1.79668065301216</v>
      </c>
      <c r="F1234">
        <f t="shared" si="19"/>
        <v>1.79668065301216</v>
      </c>
      <c r="I1234" t="s">
        <v>3951</v>
      </c>
    </row>
    <row r="1235" spans="1:9" x14ac:dyDescent="0.25">
      <c r="A1235" t="s">
        <v>3952</v>
      </c>
      <c r="B1235" t="s">
        <v>3953</v>
      </c>
      <c r="C1235">
        <v>0.47558117422898699</v>
      </c>
      <c r="D1235">
        <v>1.7963690340104299</v>
      </c>
      <c r="E1235">
        <v>1.7963690340104299</v>
      </c>
      <c r="F1235">
        <f t="shared" si="19"/>
        <v>1.3207878597814429</v>
      </c>
      <c r="I1235" t="s">
        <v>3954</v>
      </c>
    </row>
    <row r="1236" spans="1:9" x14ac:dyDescent="0.25">
      <c r="A1236" t="s">
        <v>3955</v>
      </c>
      <c r="B1236" t="s">
        <v>3956</v>
      </c>
      <c r="D1236">
        <v>1.7954931746321501</v>
      </c>
      <c r="E1236">
        <v>1.7954931746321501</v>
      </c>
      <c r="F1236">
        <f t="shared" si="19"/>
        <v>1.7954931746321501</v>
      </c>
      <c r="H1236" t="s">
        <v>465</v>
      </c>
      <c r="I1236" t="s">
        <v>3957</v>
      </c>
    </row>
    <row r="1237" spans="1:9" x14ac:dyDescent="0.25">
      <c r="A1237" t="s">
        <v>3958</v>
      </c>
      <c r="B1237" t="s">
        <v>3959</v>
      </c>
      <c r="D1237">
        <v>1.79515436886664</v>
      </c>
      <c r="E1237">
        <v>1.79515436886664</v>
      </c>
      <c r="F1237">
        <f t="shared" si="19"/>
        <v>1.79515436886664</v>
      </c>
      <c r="H1237" t="s">
        <v>465</v>
      </c>
      <c r="I1237" t="s">
        <v>3960</v>
      </c>
    </row>
    <row r="1238" spans="1:9" x14ac:dyDescent="0.25">
      <c r="A1238" t="s">
        <v>3961</v>
      </c>
      <c r="B1238" t="s">
        <v>3962</v>
      </c>
      <c r="C1238">
        <v>1.7949343144046399</v>
      </c>
      <c r="E1238">
        <v>1.7949343144046399</v>
      </c>
      <c r="F1238">
        <f t="shared" si="19"/>
        <v>-1.7949343144046399</v>
      </c>
      <c r="H1238" t="s">
        <v>3963</v>
      </c>
      <c r="I1238" t="s">
        <v>3964</v>
      </c>
    </row>
    <row r="1239" spans="1:9" x14ac:dyDescent="0.25">
      <c r="A1239" t="s">
        <v>3965</v>
      </c>
      <c r="B1239" t="s">
        <v>3966</v>
      </c>
      <c r="C1239">
        <v>1.52814348441709</v>
      </c>
      <c r="D1239">
        <v>1.79420467741254</v>
      </c>
      <c r="E1239">
        <v>1.79420467741254</v>
      </c>
      <c r="F1239">
        <f t="shared" si="19"/>
        <v>0.26606119299544995</v>
      </c>
      <c r="H1239" t="s">
        <v>3332</v>
      </c>
      <c r="I1239" t="s">
        <v>3967</v>
      </c>
    </row>
    <row r="1240" spans="1:9" x14ac:dyDescent="0.25">
      <c r="A1240" t="s">
        <v>3968</v>
      </c>
      <c r="B1240" t="s">
        <v>3969</v>
      </c>
      <c r="C1240">
        <v>0.81116250013036395</v>
      </c>
      <c r="D1240">
        <v>1.7939533224853501</v>
      </c>
      <c r="E1240">
        <v>1.7939533224853501</v>
      </c>
      <c r="F1240">
        <f t="shared" si="19"/>
        <v>0.98279082235498616</v>
      </c>
      <c r="I1240" t="s">
        <v>3970</v>
      </c>
    </row>
    <row r="1241" spans="1:9" x14ac:dyDescent="0.25">
      <c r="A1241" t="s">
        <v>3971</v>
      </c>
      <c r="B1241" t="s">
        <v>3972</v>
      </c>
      <c r="D1241">
        <v>1.79333286627646</v>
      </c>
      <c r="E1241">
        <v>1.79333286627646</v>
      </c>
      <c r="F1241">
        <f t="shared" si="19"/>
        <v>1.79333286627646</v>
      </c>
      <c r="G1241" t="s">
        <v>819</v>
      </c>
      <c r="I1241" t="s">
        <v>3973</v>
      </c>
    </row>
    <row r="1242" spans="1:9" x14ac:dyDescent="0.25">
      <c r="A1242" t="s">
        <v>3974</v>
      </c>
      <c r="B1242" t="s">
        <v>3975</v>
      </c>
      <c r="C1242">
        <v>0.94838207867167901</v>
      </c>
      <c r="D1242">
        <v>1.7931020263469399</v>
      </c>
      <c r="E1242">
        <v>1.7931020263469399</v>
      </c>
      <c r="F1242">
        <f t="shared" si="19"/>
        <v>0.84471994767526093</v>
      </c>
      <c r="H1242" t="s">
        <v>1176</v>
      </c>
      <c r="I1242" t="s">
        <v>3976</v>
      </c>
    </row>
    <row r="1243" spans="1:9" x14ac:dyDescent="0.25">
      <c r="A1243" t="s">
        <v>3977</v>
      </c>
      <c r="B1243" t="s">
        <v>3978</v>
      </c>
      <c r="C1243">
        <v>1.7930851891859001</v>
      </c>
      <c r="D1243">
        <v>0.62785689046888404</v>
      </c>
      <c r="E1243">
        <v>1.7930851891859001</v>
      </c>
      <c r="F1243">
        <f t="shared" si="19"/>
        <v>-1.1652282987170159</v>
      </c>
      <c r="G1243" t="s">
        <v>146</v>
      </c>
      <c r="H1243" t="s">
        <v>541</v>
      </c>
      <c r="I1243" t="s">
        <v>3979</v>
      </c>
    </row>
    <row r="1244" spans="1:9" x14ac:dyDescent="0.25">
      <c r="A1244" t="s">
        <v>3980</v>
      </c>
      <c r="B1244" t="s">
        <v>3981</v>
      </c>
      <c r="C1244">
        <v>1.79280101224694</v>
      </c>
      <c r="E1244">
        <v>1.79280101224694</v>
      </c>
      <c r="F1244">
        <f t="shared" si="19"/>
        <v>-1.79280101224694</v>
      </c>
      <c r="H1244" t="s">
        <v>389</v>
      </c>
      <c r="I1244" t="s">
        <v>3982</v>
      </c>
    </row>
    <row r="1245" spans="1:9" x14ac:dyDescent="0.25">
      <c r="A1245" t="s">
        <v>3983</v>
      </c>
      <c r="B1245" t="s">
        <v>3984</v>
      </c>
      <c r="D1245">
        <v>1.79275807084517</v>
      </c>
      <c r="E1245">
        <v>1.79275807084517</v>
      </c>
      <c r="F1245">
        <f t="shared" si="19"/>
        <v>1.79275807084517</v>
      </c>
      <c r="I1245" t="s">
        <v>3985</v>
      </c>
    </row>
    <row r="1246" spans="1:9" x14ac:dyDescent="0.25">
      <c r="A1246" t="s">
        <v>3986</v>
      </c>
      <c r="B1246" t="s">
        <v>3987</v>
      </c>
      <c r="C1246">
        <v>0.56593278337507302</v>
      </c>
      <c r="D1246">
        <v>1.7923972601415801</v>
      </c>
      <c r="E1246">
        <v>1.7923972601415801</v>
      </c>
      <c r="F1246">
        <f t="shared" si="19"/>
        <v>1.2264644767665072</v>
      </c>
      <c r="I1246" t="s">
        <v>3988</v>
      </c>
    </row>
    <row r="1247" spans="1:9" x14ac:dyDescent="0.25">
      <c r="A1247" t="s">
        <v>3989</v>
      </c>
      <c r="B1247" t="s">
        <v>3990</v>
      </c>
      <c r="C1247">
        <v>0.364240784427803</v>
      </c>
      <c r="D1247">
        <v>1.7915497824228499</v>
      </c>
      <c r="E1247">
        <v>1.7915497824228499</v>
      </c>
      <c r="F1247">
        <f t="shared" si="19"/>
        <v>1.4273089979950468</v>
      </c>
      <c r="I1247" t="s">
        <v>3991</v>
      </c>
    </row>
    <row r="1248" spans="1:9" x14ac:dyDescent="0.25">
      <c r="A1248" t="s">
        <v>3992</v>
      </c>
      <c r="B1248" t="s">
        <v>3993</v>
      </c>
      <c r="C1248">
        <v>1.6825067826803799</v>
      </c>
      <c r="D1248">
        <v>1.79126704227702</v>
      </c>
      <c r="E1248">
        <v>1.79126704227702</v>
      </c>
      <c r="F1248">
        <f t="shared" si="19"/>
        <v>0.10876025959664015</v>
      </c>
      <c r="I1248" t="s">
        <v>3994</v>
      </c>
    </row>
    <row r="1249" spans="1:9" x14ac:dyDescent="0.25">
      <c r="A1249" t="s">
        <v>3995</v>
      </c>
      <c r="B1249" t="s">
        <v>3996</v>
      </c>
      <c r="C1249">
        <v>1.7899636937825401</v>
      </c>
      <c r="E1249">
        <v>1.7899636937825401</v>
      </c>
      <c r="F1249">
        <f t="shared" si="19"/>
        <v>-1.7899636937825401</v>
      </c>
      <c r="H1249" t="s">
        <v>233</v>
      </c>
      <c r="I1249" t="s">
        <v>3997</v>
      </c>
    </row>
    <row r="1250" spans="1:9" x14ac:dyDescent="0.25">
      <c r="A1250" t="s">
        <v>3998</v>
      </c>
      <c r="B1250" t="s">
        <v>3999</v>
      </c>
      <c r="C1250">
        <v>1.78972143411431</v>
      </c>
      <c r="E1250">
        <v>1.78972143411431</v>
      </c>
      <c r="F1250">
        <f t="shared" si="19"/>
        <v>-1.78972143411431</v>
      </c>
      <c r="H1250" t="s">
        <v>4000</v>
      </c>
      <c r="I1250" t="s">
        <v>4001</v>
      </c>
    </row>
    <row r="1251" spans="1:9" x14ac:dyDescent="0.25">
      <c r="A1251" t="s">
        <v>4002</v>
      </c>
      <c r="B1251" t="s">
        <v>4003</v>
      </c>
      <c r="D1251">
        <v>1.7895835856453399</v>
      </c>
      <c r="E1251">
        <v>1.7895835856453399</v>
      </c>
      <c r="F1251">
        <f t="shared" si="19"/>
        <v>1.7895835856453399</v>
      </c>
      <c r="H1251" t="s">
        <v>731</v>
      </c>
      <c r="I1251" t="s">
        <v>4004</v>
      </c>
    </row>
    <row r="1252" spans="1:9" x14ac:dyDescent="0.25">
      <c r="A1252" t="s">
        <v>4008</v>
      </c>
      <c r="B1252" t="s">
        <v>4009</v>
      </c>
      <c r="D1252">
        <v>1.7895835856453399</v>
      </c>
      <c r="E1252">
        <v>1.7895835856453399</v>
      </c>
      <c r="F1252">
        <f t="shared" si="19"/>
        <v>1.7895835856453399</v>
      </c>
      <c r="I1252" t="s">
        <v>4010</v>
      </c>
    </row>
    <row r="1253" spans="1:9" x14ac:dyDescent="0.25">
      <c r="A1253" t="s">
        <v>4018</v>
      </c>
      <c r="B1253" t="s">
        <v>4019</v>
      </c>
      <c r="D1253">
        <v>1.7895835856453399</v>
      </c>
      <c r="E1253">
        <v>1.7895835856453399</v>
      </c>
      <c r="F1253">
        <f t="shared" si="19"/>
        <v>1.7895835856453399</v>
      </c>
      <c r="I1253" t="s">
        <v>4020</v>
      </c>
    </row>
    <row r="1254" spans="1:9" x14ac:dyDescent="0.25">
      <c r="A1254" t="s">
        <v>4021</v>
      </c>
      <c r="B1254" t="s">
        <v>4022</v>
      </c>
      <c r="D1254">
        <v>1.7895835856453399</v>
      </c>
      <c r="E1254">
        <v>1.7895835856453399</v>
      </c>
      <c r="F1254">
        <f t="shared" si="19"/>
        <v>1.7895835856453399</v>
      </c>
      <c r="I1254" t="s">
        <v>4023</v>
      </c>
    </row>
    <row r="1255" spans="1:9" x14ac:dyDescent="0.25">
      <c r="A1255" t="s">
        <v>4005</v>
      </c>
      <c r="B1255" t="s">
        <v>4006</v>
      </c>
      <c r="C1255">
        <v>0.54005634964724303</v>
      </c>
      <c r="D1255">
        <v>1.7895835856453399</v>
      </c>
      <c r="E1255">
        <v>1.7895835856453399</v>
      </c>
      <c r="F1255">
        <f t="shared" si="19"/>
        <v>1.2495272359980969</v>
      </c>
      <c r="G1255" t="s">
        <v>146</v>
      </c>
      <c r="H1255" t="s">
        <v>1137</v>
      </c>
      <c r="I1255" t="s">
        <v>4007</v>
      </c>
    </row>
    <row r="1256" spans="1:9" x14ac:dyDescent="0.25">
      <c r="A1256" t="s">
        <v>4015</v>
      </c>
      <c r="B1256" t="s">
        <v>4016</v>
      </c>
      <c r="C1256">
        <v>1.10263228904526</v>
      </c>
      <c r="D1256">
        <v>1.7895835856453399</v>
      </c>
      <c r="E1256">
        <v>1.7895835856453399</v>
      </c>
      <c r="F1256">
        <f t="shared" si="19"/>
        <v>0.68695129660007992</v>
      </c>
      <c r="I1256" t="s">
        <v>4017</v>
      </c>
    </row>
    <row r="1257" spans="1:9" x14ac:dyDescent="0.25">
      <c r="A1257" t="s">
        <v>4011</v>
      </c>
      <c r="B1257" t="s">
        <v>4012</v>
      </c>
      <c r="C1257">
        <v>1.2855750500807399</v>
      </c>
      <c r="D1257">
        <v>1.7895835856453399</v>
      </c>
      <c r="E1257">
        <v>1.7895835856453399</v>
      </c>
      <c r="F1257">
        <f t="shared" si="19"/>
        <v>0.50400853556460001</v>
      </c>
      <c r="G1257" t="s">
        <v>2698</v>
      </c>
      <c r="H1257" t="s">
        <v>4013</v>
      </c>
      <c r="I1257" t="s">
        <v>4014</v>
      </c>
    </row>
    <row r="1258" spans="1:9" x14ac:dyDescent="0.25">
      <c r="A1258" t="s">
        <v>4024</v>
      </c>
      <c r="B1258" t="s">
        <v>4025</v>
      </c>
      <c r="C1258">
        <v>0.79492934602376197</v>
      </c>
      <c r="D1258">
        <v>1.7893375085910901</v>
      </c>
      <c r="E1258">
        <v>1.7893375085910901</v>
      </c>
      <c r="F1258">
        <f t="shared" si="19"/>
        <v>0.99440816256732811</v>
      </c>
      <c r="G1258" t="s">
        <v>893</v>
      </c>
      <c r="H1258" t="s">
        <v>1137</v>
      </c>
      <c r="I1258" t="s">
        <v>4026</v>
      </c>
    </row>
    <row r="1259" spans="1:9" x14ac:dyDescent="0.25">
      <c r="A1259" t="s">
        <v>4027</v>
      </c>
      <c r="B1259" t="s">
        <v>4028</v>
      </c>
      <c r="D1259">
        <v>1.78757092402629</v>
      </c>
      <c r="E1259">
        <v>1.78757092402629</v>
      </c>
      <c r="F1259">
        <f t="shared" si="19"/>
        <v>1.78757092402629</v>
      </c>
      <c r="H1259" t="s">
        <v>985</v>
      </c>
      <c r="I1259" t="s">
        <v>4029</v>
      </c>
    </row>
    <row r="1260" spans="1:9" x14ac:dyDescent="0.25">
      <c r="A1260" t="s">
        <v>4030</v>
      </c>
      <c r="B1260" t="s">
        <v>4031</v>
      </c>
      <c r="C1260">
        <v>1.78517859603497</v>
      </c>
      <c r="D1260">
        <v>1.32730619126217</v>
      </c>
      <c r="E1260">
        <v>1.78517859603497</v>
      </c>
      <c r="F1260">
        <f t="shared" si="19"/>
        <v>-0.4578724047728</v>
      </c>
      <c r="I1260" t="s">
        <v>4032</v>
      </c>
    </row>
    <row r="1261" spans="1:9" x14ac:dyDescent="0.25">
      <c r="A1261" t="s">
        <v>4033</v>
      </c>
      <c r="B1261" t="s">
        <v>4034</v>
      </c>
      <c r="C1261">
        <v>1.3029775505868699</v>
      </c>
      <c r="D1261">
        <v>1.78489743774973</v>
      </c>
      <c r="E1261">
        <v>1.78489743774973</v>
      </c>
      <c r="F1261">
        <f t="shared" si="19"/>
        <v>0.48191988716286005</v>
      </c>
      <c r="I1261" t="s">
        <v>4035</v>
      </c>
    </row>
    <row r="1262" spans="1:9" x14ac:dyDescent="0.25">
      <c r="A1262" t="s">
        <v>4036</v>
      </c>
      <c r="B1262" t="s">
        <v>4037</v>
      </c>
      <c r="C1262">
        <v>1.7839862008938501</v>
      </c>
      <c r="D1262">
        <v>1.7652616983310301</v>
      </c>
      <c r="E1262">
        <v>1.7839862008938501</v>
      </c>
      <c r="F1262">
        <f t="shared" si="19"/>
        <v>-1.8724502562819989E-2</v>
      </c>
      <c r="I1262" t="s">
        <v>4038</v>
      </c>
    </row>
    <row r="1263" spans="1:9" x14ac:dyDescent="0.25">
      <c r="A1263" t="s">
        <v>4039</v>
      </c>
      <c r="B1263" t="s">
        <v>4040</v>
      </c>
      <c r="C1263">
        <v>1.4293927614875499</v>
      </c>
      <c r="D1263">
        <v>1.7831981562546599</v>
      </c>
      <c r="E1263">
        <v>1.7831981562546599</v>
      </c>
      <c r="F1263">
        <f t="shared" si="19"/>
        <v>0.35380539476711004</v>
      </c>
      <c r="I1263" t="s">
        <v>4041</v>
      </c>
    </row>
    <row r="1264" spans="1:9" x14ac:dyDescent="0.25">
      <c r="A1264" t="s">
        <v>4042</v>
      </c>
      <c r="B1264" t="s">
        <v>4043</v>
      </c>
      <c r="C1264">
        <v>0.99153245211784902</v>
      </c>
      <c r="D1264">
        <v>1.78260008429929</v>
      </c>
      <c r="E1264">
        <v>1.78260008429929</v>
      </c>
      <c r="F1264">
        <f t="shared" si="19"/>
        <v>0.79106763218144094</v>
      </c>
      <c r="I1264" t="s">
        <v>4044</v>
      </c>
    </row>
    <row r="1265" spans="1:9" x14ac:dyDescent="0.25">
      <c r="A1265" t="s">
        <v>4045</v>
      </c>
      <c r="B1265" t="s">
        <v>4046</v>
      </c>
      <c r="C1265">
        <v>1.30885630316336</v>
      </c>
      <c r="D1265">
        <v>1.7824251971584499</v>
      </c>
      <c r="E1265">
        <v>1.7824251971584499</v>
      </c>
      <c r="F1265">
        <f t="shared" si="19"/>
        <v>0.47356889399508995</v>
      </c>
      <c r="I1265" t="s">
        <v>4047</v>
      </c>
    </row>
    <row r="1266" spans="1:9" x14ac:dyDescent="0.25">
      <c r="A1266" t="s">
        <v>4048</v>
      </c>
      <c r="B1266" t="s">
        <v>4049</v>
      </c>
      <c r="C1266">
        <v>1.7815723546296101</v>
      </c>
      <c r="D1266">
        <v>1.69333891886927</v>
      </c>
      <c r="E1266">
        <v>1.7815723546296101</v>
      </c>
      <c r="F1266">
        <f t="shared" si="19"/>
        <v>-8.823343576034004E-2</v>
      </c>
      <c r="I1266" t="s">
        <v>4050</v>
      </c>
    </row>
    <row r="1267" spans="1:9" x14ac:dyDescent="0.25">
      <c r="A1267" t="s">
        <v>4051</v>
      </c>
      <c r="B1267" t="s">
        <v>4052</v>
      </c>
      <c r="C1267">
        <v>1.1798952977956001</v>
      </c>
      <c r="D1267">
        <v>1.7810034247376401</v>
      </c>
      <c r="E1267">
        <v>1.7810034247376401</v>
      </c>
      <c r="F1267">
        <f t="shared" si="19"/>
        <v>0.60110812694203997</v>
      </c>
      <c r="I1267" t="s">
        <v>4053</v>
      </c>
    </row>
    <row r="1268" spans="1:9" x14ac:dyDescent="0.25">
      <c r="A1268" t="s">
        <v>4054</v>
      </c>
      <c r="B1268" t="s">
        <v>4055</v>
      </c>
      <c r="C1268">
        <v>1.78015506086455</v>
      </c>
      <c r="E1268">
        <v>1.78015506086455</v>
      </c>
      <c r="F1268">
        <f t="shared" si="19"/>
        <v>-1.78015506086455</v>
      </c>
      <c r="H1268" t="s">
        <v>1219</v>
      </c>
      <c r="I1268" t="s">
        <v>4056</v>
      </c>
    </row>
    <row r="1269" spans="1:9" x14ac:dyDescent="0.25">
      <c r="A1269" t="s">
        <v>4057</v>
      </c>
      <c r="B1269" t="s">
        <v>4058</v>
      </c>
      <c r="C1269">
        <v>1.77979088155341</v>
      </c>
      <c r="E1269">
        <v>1.77979088155341</v>
      </c>
      <c r="F1269">
        <f t="shared" si="19"/>
        <v>-1.77979088155341</v>
      </c>
      <c r="G1269" t="s">
        <v>4059</v>
      </c>
      <c r="H1269" t="s">
        <v>465</v>
      </c>
      <c r="I1269" t="s">
        <v>4060</v>
      </c>
    </row>
    <row r="1270" spans="1:9" x14ac:dyDescent="0.25">
      <c r="A1270" t="s">
        <v>4061</v>
      </c>
      <c r="B1270" t="s">
        <v>4062</v>
      </c>
      <c r="C1270">
        <v>1.7794472010029201</v>
      </c>
      <c r="E1270">
        <v>1.7794472010029201</v>
      </c>
      <c r="F1270">
        <f t="shared" si="19"/>
        <v>-1.7794472010029201</v>
      </c>
      <c r="G1270" t="s">
        <v>4063</v>
      </c>
      <c r="I1270" t="s">
        <v>4064</v>
      </c>
    </row>
    <row r="1271" spans="1:9" x14ac:dyDescent="0.25">
      <c r="A1271" t="s">
        <v>4065</v>
      </c>
      <c r="B1271" t="s">
        <v>4066</v>
      </c>
      <c r="C1271">
        <v>1.1710835692430399</v>
      </c>
      <c r="D1271">
        <v>1.77944168377721</v>
      </c>
      <c r="E1271">
        <v>1.77944168377721</v>
      </c>
      <c r="F1271">
        <f t="shared" si="19"/>
        <v>0.6083581145341701</v>
      </c>
      <c r="I1271" t="s">
        <v>4067</v>
      </c>
    </row>
    <row r="1272" spans="1:9" x14ac:dyDescent="0.25">
      <c r="A1272" t="s">
        <v>4068</v>
      </c>
      <c r="B1272" t="s">
        <v>4069</v>
      </c>
      <c r="C1272">
        <v>1.7786373460249101</v>
      </c>
      <c r="D1272">
        <v>1.27062121001503</v>
      </c>
      <c r="E1272">
        <v>1.7786373460249101</v>
      </c>
      <c r="F1272">
        <f t="shared" si="19"/>
        <v>-0.50801613600988005</v>
      </c>
      <c r="G1272" t="s">
        <v>91</v>
      </c>
      <c r="H1272" t="s">
        <v>834</v>
      </c>
      <c r="I1272" t="s">
        <v>4070</v>
      </c>
    </row>
    <row r="1273" spans="1:9" x14ac:dyDescent="0.25">
      <c r="A1273" t="s">
        <v>4071</v>
      </c>
      <c r="B1273" t="s">
        <v>4072</v>
      </c>
      <c r="C1273">
        <v>1.4244229058681199</v>
      </c>
      <c r="D1273">
        <v>1.77830613095651</v>
      </c>
      <c r="E1273">
        <v>1.77830613095651</v>
      </c>
      <c r="F1273">
        <f t="shared" si="19"/>
        <v>0.3538832250883901</v>
      </c>
      <c r="G1273" t="s">
        <v>146</v>
      </c>
      <c r="I1273" t="s">
        <v>4073</v>
      </c>
    </row>
    <row r="1274" spans="1:9" x14ac:dyDescent="0.25">
      <c r="A1274" t="s">
        <v>4074</v>
      </c>
      <c r="B1274" t="s">
        <v>4075</v>
      </c>
      <c r="C1274">
        <v>1.50793138948856</v>
      </c>
      <c r="D1274">
        <v>1.77817480678645</v>
      </c>
      <c r="E1274">
        <v>1.77817480678645</v>
      </c>
      <c r="F1274">
        <f t="shared" si="19"/>
        <v>0.27024341729789003</v>
      </c>
      <c r="H1274" t="s">
        <v>731</v>
      </c>
      <c r="I1274" t="s">
        <v>4076</v>
      </c>
    </row>
    <row r="1275" spans="1:9" x14ac:dyDescent="0.25">
      <c r="A1275" t="s">
        <v>4077</v>
      </c>
      <c r="B1275" t="s">
        <v>4078</v>
      </c>
      <c r="D1275">
        <v>1.7781164627777599</v>
      </c>
      <c r="E1275">
        <v>1.7781164627777599</v>
      </c>
      <c r="F1275">
        <f t="shared" si="19"/>
        <v>1.7781164627777599</v>
      </c>
      <c r="I1275" t="s">
        <v>4079</v>
      </c>
    </row>
    <row r="1276" spans="1:9" x14ac:dyDescent="0.25">
      <c r="A1276" t="s">
        <v>4080</v>
      </c>
      <c r="B1276" t="s">
        <v>4081</v>
      </c>
      <c r="C1276">
        <v>1.72808862668629</v>
      </c>
      <c r="D1276">
        <v>1.7773322001574401</v>
      </c>
      <c r="E1276">
        <v>1.7773322001574401</v>
      </c>
      <c r="F1276">
        <f t="shared" si="19"/>
        <v>4.9243573471150048E-2</v>
      </c>
      <c r="I1276" t="s">
        <v>4082</v>
      </c>
    </row>
    <row r="1277" spans="1:9" x14ac:dyDescent="0.25">
      <c r="A1277" t="s">
        <v>4083</v>
      </c>
      <c r="B1277" t="s">
        <v>4084</v>
      </c>
      <c r="C1277">
        <v>1.3060641622698901</v>
      </c>
      <c r="D1277">
        <v>1.7765241706675901</v>
      </c>
      <c r="E1277">
        <v>1.7765241706675901</v>
      </c>
      <c r="F1277">
        <f t="shared" si="19"/>
        <v>0.47046000839769997</v>
      </c>
      <c r="G1277" t="s">
        <v>2246</v>
      </c>
      <c r="H1277" t="s">
        <v>340</v>
      </c>
      <c r="I1277" t="s">
        <v>4085</v>
      </c>
    </row>
    <row r="1278" spans="1:9" x14ac:dyDescent="0.25">
      <c r="A1278" t="s">
        <v>4086</v>
      </c>
      <c r="B1278" t="s">
        <v>4087</v>
      </c>
      <c r="C1278">
        <v>0.95027654032088704</v>
      </c>
      <c r="D1278">
        <v>1.7763728162008099</v>
      </c>
      <c r="E1278">
        <v>1.7763728162008099</v>
      </c>
      <c r="F1278">
        <f t="shared" si="19"/>
        <v>0.82609627587992285</v>
      </c>
      <c r="I1278" t="s">
        <v>4088</v>
      </c>
    </row>
    <row r="1279" spans="1:9" x14ac:dyDescent="0.25">
      <c r="A1279" t="s">
        <v>4089</v>
      </c>
      <c r="B1279" t="s">
        <v>4090</v>
      </c>
      <c r="C1279">
        <v>1.77281298493588</v>
      </c>
      <c r="D1279">
        <v>1.7636016945177999</v>
      </c>
      <c r="E1279">
        <v>1.77281298493588</v>
      </c>
      <c r="F1279">
        <f t="shared" si="19"/>
        <v>-9.2112904180801092E-3</v>
      </c>
      <c r="G1279" t="s">
        <v>4091</v>
      </c>
      <c r="H1279" t="s">
        <v>4092</v>
      </c>
      <c r="I1279" t="s">
        <v>4093</v>
      </c>
    </row>
    <row r="1280" spans="1:9" x14ac:dyDescent="0.25">
      <c r="A1280" t="s">
        <v>4094</v>
      </c>
      <c r="B1280" t="s">
        <v>4095</v>
      </c>
      <c r="C1280">
        <v>1.08379985528437</v>
      </c>
      <c r="D1280">
        <v>1.7725353457373501</v>
      </c>
      <c r="E1280">
        <v>1.7725353457373501</v>
      </c>
      <c r="F1280">
        <f t="shared" si="19"/>
        <v>0.6887354904529801</v>
      </c>
      <c r="I1280" t="s">
        <v>4096</v>
      </c>
    </row>
    <row r="1281" spans="1:9" x14ac:dyDescent="0.25">
      <c r="A1281" t="s">
        <v>4097</v>
      </c>
      <c r="B1281" t="s">
        <v>4098</v>
      </c>
      <c r="C1281">
        <v>1.7221735737316901</v>
      </c>
      <c r="D1281">
        <v>1.77251219119652</v>
      </c>
      <c r="E1281">
        <v>1.77251219119652</v>
      </c>
      <c r="F1281">
        <f t="shared" si="19"/>
        <v>5.0338617464829927E-2</v>
      </c>
      <c r="H1281" t="s">
        <v>968</v>
      </c>
      <c r="I1281" t="s">
        <v>4099</v>
      </c>
    </row>
    <row r="1282" spans="1:9" x14ac:dyDescent="0.25">
      <c r="A1282" t="s">
        <v>4100</v>
      </c>
      <c r="B1282" t="s">
        <v>4101</v>
      </c>
      <c r="C1282">
        <v>0.76962726487999999</v>
      </c>
      <c r="D1282">
        <v>1.7717093942429001</v>
      </c>
      <c r="E1282">
        <v>1.7717093942429001</v>
      </c>
      <c r="F1282">
        <f t="shared" si="19"/>
        <v>1.0020821293629001</v>
      </c>
      <c r="G1282" t="s">
        <v>146</v>
      </c>
      <c r="H1282" t="s">
        <v>4102</v>
      </c>
      <c r="I1282" t="s">
        <v>4103</v>
      </c>
    </row>
    <row r="1283" spans="1:9" x14ac:dyDescent="0.25">
      <c r="A1283" t="s">
        <v>4104</v>
      </c>
      <c r="B1283" t="s">
        <v>4105</v>
      </c>
      <c r="D1283">
        <v>1.7702529366527799</v>
      </c>
      <c r="E1283">
        <v>1.7702529366527799</v>
      </c>
      <c r="F1283">
        <f t="shared" ref="F1283:F1346" si="20">D1283-C1283</f>
        <v>1.7702529366527799</v>
      </c>
      <c r="I1283" t="s">
        <v>4106</v>
      </c>
    </row>
    <row r="1284" spans="1:9" x14ac:dyDescent="0.25">
      <c r="A1284" t="s">
        <v>4107</v>
      </c>
      <c r="B1284" t="s">
        <v>4108</v>
      </c>
      <c r="C1284">
        <v>1.7695562312520301</v>
      </c>
      <c r="E1284">
        <v>1.7695562312520301</v>
      </c>
      <c r="F1284">
        <f t="shared" si="20"/>
        <v>-1.7695562312520301</v>
      </c>
      <c r="G1284" t="s">
        <v>146</v>
      </c>
      <c r="H1284" t="s">
        <v>299</v>
      </c>
      <c r="I1284" t="s">
        <v>4109</v>
      </c>
    </row>
    <row r="1285" spans="1:9" s="1" customFormat="1" x14ac:dyDescent="0.25">
      <c r="A1285" t="s">
        <v>4110</v>
      </c>
      <c r="B1285" t="s">
        <v>4111</v>
      </c>
      <c r="C1285">
        <v>1.44896223836947</v>
      </c>
      <c r="D1285">
        <v>1.7694781476207799</v>
      </c>
      <c r="E1285">
        <v>1.7694781476207799</v>
      </c>
      <c r="F1285">
        <f t="shared" si="20"/>
        <v>0.32051590925130991</v>
      </c>
      <c r="G1285" t="s">
        <v>146</v>
      </c>
      <c r="H1285" t="s">
        <v>237</v>
      </c>
      <c r="I1285" t="s">
        <v>4112</v>
      </c>
    </row>
    <row r="1286" spans="1:9" x14ac:dyDescent="0.25">
      <c r="A1286" t="s">
        <v>4113</v>
      </c>
      <c r="B1286" t="s">
        <v>4114</v>
      </c>
      <c r="C1286">
        <v>1.1573800703055701</v>
      </c>
      <c r="D1286">
        <v>1.7690201133789101</v>
      </c>
      <c r="E1286">
        <v>1.7690201133789101</v>
      </c>
      <c r="F1286">
        <f t="shared" si="20"/>
        <v>0.61164004307333997</v>
      </c>
      <c r="I1286" t="s">
        <v>4115</v>
      </c>
    </row>
    <row r="1287" spans="1:9" x14ac:dyDescent="0.25">
      <c r="A1287" t="s">
        <v>4116</v>
      </c>
      <c r="B1287" t="s">
        <v>4117</v>
      </c>
      <c r="C1287">
        <v>1.7683208787979601</v>
      </c>
      <c r="D1287">
        <v>1.0865575358122199</v>
      </c>
      <c r="E1287">
        <v>1.7683208787979601</v>
      </c>
      <c r="F1287">
        <f t="shared" si="20"/>
        <v>-0.68176334298574015</v>
      </c>
      <c r="I1287" t="s">
        <v>4118</v>
      </c>
    </row>
    <row r="1288" spans="1:9" x14ac:dyDescent="0.25">
      <c r="A1288" t="s">
        <v>4119</v>
      </c>
      <c r="B1288" t="s">
        <v>4120</v>
      </c>
      <c r="C1288">
        <v>1.4205512702330401</v>
      </c>
      <c r="D1288">
        <v>1.76702535132425</v>
      </c>
      <c r="E1288">
        <v>1.76702535132425</v>
      </c>
      <c r="F1288">
        <f t="shared" si="20"/>
        <v>0.34647408109120992</v>
      </c>
      <c r="H1288" t="s">
        <v>700</v>
      </c>
      <c r="I1288" t="s">
        <v>4121</v>
      </c>
    </row>
    <row r="1289" spans="1:9" x14ac:dyDescent="0.25">
      <c r="A1289" t="s">
        <v>4122</v>
      </c>
      <c r="B1289" t="s">
        <v>4123</v>
      </c>
      <c r="C1289">
        <v>1.15975286330279</v>
      </c>
      <c r="D1289">
        <v>1.7669568381854399</v>
      </c>
      <c r="E1289">
        <v>1.7669568381854399</v>
      </c>
      <c r="F1289">
        <f t="shared" si="20"/>
        <v>0.60720397488264988</v>
      </c>
      <c r="I1289" t="s">
        <v>4124</v>
      </c>
    </row>
    <row r="1290" spans="1:9" x14ac:dyDescent="0.25">
      <c r="A1290" t="s">
        <v>4125</v>
      </c>
      <c r="B1290" t="s">
        <v>4126</v>
      </c>
      <c r="C1290">
        <v>1.7667702503651801</v>
      </c>
      <c r="E1290">
        <v>1.7667702503651801</v>
      </c>
      <c r="F1290">
        <f t="shared" si="20"/>
        <v>-1.7667702503651801</v>
      </c>
      <c r="H1290" t="s">
        <v>110</v>
      </c>
      <c r="I1290" t="s">
        <v>4127</v>
      </c>
    </row>
    <row r="1291" spans="1:9" x14ac:dyDescent="0.25">
      <c r="A1291" t="s">
        <v>4128</v>
      </c>
      <c r="B1291" t="s">
        <v>4129</v>
      </c>
      <c r="C1291">
        <v>1.76629745606688</v>
      </c>
      <c r="D1291">
        <v>1.2109776153843601</v>
      </c>
      <c r="E1291">
        <v>1.76629745606688</v>
      </c>
      <c r="F1291">
        <f t="shared" si="20"/>
        <v>-0.55531984068251994</v>
      </c>
      <c r="G1291" t="s">
        <v>91</v>
      </c>
      <c r="H1291" t="s">
        <v>4130</v>
      </c>
      <c r="I1291" t="s">
        <v>4131</v>
      </c>
    </row>
    <row r="1292" spans="1:9" x14ac:dyDescent="0.25">
      <c r="A1292" t="s">
        <v>4132</v>
      </c>
      <c r="B1292" t="s">
        <v>4133</v>
      </c>
      <c r="C1292">
        <v>1.2458839717458401</v>
      </c>
      <c r="D1292">
        <v>1.7658343950411699</v>
      </c>
      <c r="E1292">
        <v>1.7658343950411699</v>
      </c>
      <c r="F1292">
        <f t="shared" si="20"/>
        <v>0.51995042329532981</v>
      </c>
      <c r="I1292" t="s">
        <v>4134</v>
      </c>
    </row>
    <row r="1293" spans="1:9" x14ac:dyDescent="0.25">
      <c r="A1293" t="s">
        <v>4135</v>
      </c>
      <c r="B1293" t="s">
        <v>4136</v>
      </c>
      <c r="C1293">
        <v>1.76568435862326</v>
      </c>
      <c r="E1293">
        <v>1.76568435862326</v>
      </c>
      <c r="F1293">
        <f t="shared" si="20"/>
        <v>-1.76568435862326</v>
      </c>
      <c r="G1293" t="s">
        <v>4137</v>
      </c>
      <c r="H1293" t="s">
        <v>43</v>
      </c>
      <c r="I1293" t="s">
        <v>4138</v>
      </c>
    </row>
    <row r="1294" spans="1:9" x14ac:dyDescent="0.25">
      <c r="A1294" t="s">
        <v>4139</v>
      </c>
      <c r="B1294" t="s">
        <v>4140</v>
      </c>
      <c r="C1294">
        <v>0.221298655893583</v>
      </c>
      <c r="D1294">
        <v>1.7652588380101699</v>
      </c>
      <c r="E1294">
        <v>1.7652588380101699</v>
      </c>
      <c r="F1294">
        <f t="shared" si="20"/>
        <v>1.5439601821165869</v>
      </c>
      <c r="G1294" t="s">
        <v>91</v>
      </c>
      <c r="I1294" t="s">
        <v>4141</v>
      </c>
    </row>
    <row r="1295" spans="1:9" x14ac:dyDescent="0.25">
      <c r="A1295" t="s">
        <v>4142</v>
      </c>
      <c r="B1295" t="s">
        <v>4143</v>
      </c>
      <c r="C1295">
        <v>1.7649939811233</v>
      </c>
      <c r="E1295">
        <v>1.7649939811233</v>
      </c>
      <c r="F1295">
        <f t="shared" si="20"/>
        <v>-1.7649939811233</v>
      </c>
      <c r="G1295" t="s">
        <v>91</v>
      </c>
      <c r="I1295" t="s">
        <v>4144</v>
      </c>
    </row>
    <row r="1296" spans="1:9" x14ac:dyDescent="0.25">
      <c r="A1296" t="s">
        <v>4145</v>
      </c>
      <c r="B1296" t="s">
        <v>4146</v>
      </c>
      <c r="C1296">
        <v>1.7641215231321901</v>
      </c>
      <c r="E1296">
        <v>1.7641215231321901</v>
      </c>
      <c r="F1296">
        <f t="shared" si="20"/>
        <v>-1.7641215231321901</v>
      </c>
      <c r="I1296" t="s">
        <v>4147</v>
      </c>
    </row>
    <row r="1297" spans="1:9" x14ac:dyDescent="0.25">
      <c r="A1297" t="s">
        <v>4148</v>
      </c>
      <c r="B1297" t="s">
        <v>4149</v>
      </c>
      <c r="C1297">
        <v>1.76398450409658</v>
      </c>
      <c r="E1297">
        <v>1.76398450409658</v>
      </c>
      <c r="F1297">
        <f t="shared" si="20"/>
        <v>-1.76398450409658</v>
      </c>
      <c r="I1297" t="s">
        <v>4150</v>
      </c>
    </row>
    <row r="1298" spans="1:9" x14ac:dyDescent="0.25">
      <c r="A1298" t="s">
        <v>4151</v>
      </c>
      <c r="B1298" t="s">
        <v>4152</v>
      </c>
      <c r="C1298">
        <v>1.7637900407206699</v>
      </c>
      <c r="E1298">
        <v>1.7637900407206699</v>
      </c>
      <c r="F1298">
        <f t="shared" si="20"/>
        <v>-1.7637900407206699</v>
      </c>
      <c r="G1298" t="s">
        <v>347</v>
      </c>
      <c r="H1298" t="s">
        <v>465</v>
      </c>
      <c r="I1298" t="s">
        <v>4153</v>
      </c>
    </row>
    <row r="1299" spans="1:9" x14ac:dyDescent="0.25">
      <c r="A1299" t="s">
        <v>4154</v>
      </c>
      <c r="B1299" t="s">
        <v>4155</v>
      </c>
      <c r="C1299">
        <v>1.7635743835900599</v>
      </c>
      <c r="E1299">
        <v>1.7635743835900599</v>
      </c>
      <c r="F1299">
        <f t="shared" si="20"/>
        <v>-1.7635743835900599</v>
      </c>
      <c r="H1299" t="s">
        <v>865</v>
      </c>
      <c r="I1299" t="s">
        <v>4156</v>
      </c>
    </row>
    <row r="1300" spans="1:9" x14ac:dyDescent="0.25">
      <c r="A1300" t="s">
        <v>4157</v>
      </c>
      <c r="B1300" t="s">
        <v>4158</v>
      </c>
      <c r="C1300">
        <v>0.94678311796663095</v>
      </c>
      <c r="D1300">
        <v>1.7627028052013101</v>
      </c>
      <c r="E1300">
        <v>1.7627028052013101</v>
      </c>
      <c r="F1300">
        <f t="shared" si="20"/>
        <v>0.81591968723467911</v>
      </c>
      <c r="I1300" t="s">
        <v>4159</v>
      </c>
    </row>
    <row r="1301" spans="1:9" x14ac:dyDescent="0.25">
      <c r="A1301" t="s">
        <v>4160</v>
      </c>
      <c r="B1301" t="s">
        <v>4161</v>
      </c>
      <c r="C1301">
        <v>1.1846086722734701</v>
      </c>
      <c r="D1301">
        <v>1.7620419676478101</v>
      </c>
      <c r="E1301">
        <v>1.7620419676478101</v>
      </c>
      <c r="F1301">
        <f t="shared" si="20"/>
        <v>0.57743329537433996</v>
      </c>
      <c r="I1301" t="s">
        <v>4162</v>
      </c>
    </row>
    <row r="1302" spans="1:9" x14ac:dyDescent="0.25">
      <c r="A1302" t="s">
        <v>4163</v>
      </c>
      <c r="B1302" t="s">
        <v>4164</v>
      </c>
      <c r="C1302">
        <v>1.02061065027672</v>
      </c>
      <c r="D1302">
        <v>1.7614020826314101</v>
      </c>
      <c r="E1302">
        <v>1.7614020826314101</v>
      </c>
      <c r="F1302">
        <f t="shared" si="20"/>
        <v>0.74079143235469003</v>
      </c>
      <c r="H1302" t="s">
        <v>389</v>
      </c>
      <c r="I1302" t="s">
        <v>4165</v>
      </c>
    </row>
    <row r="1303" spans="1:9" x14ac:dyDescent="0.25">
      <c r="A1303" t="s">
        <v>4166</v>
      </c>
      <c r="B1303" t="s">
        <v>4167</v>
      </c>
      <c r="C1303">
        <v>1.7611560240826201</v>
      </c>
      <c r="E1303">
        <v>1.7611560240826201</v>
      </c>
      <c r="F1303">
        <f t="shared" si="20"/>
        <v>-1.7611560240826201</v>
      </c>
      <c r="H1303" t="s">
        <v>541</v>
      </c>
      <c r="I1303" t="s">
        <v>4168</v>
      </c>
    </row>
    <row r="1304" spans="1:9" x14ac:dyDescent="0.25">
      <c r="A1304" t="s">
        <v>4169</v>
      </c>
      <c r="B1304" t="s">
        <v>4170</v>
      </c>
      <c r="C1304">
        <v>1.75238755358299</v>
      </c>
      <c r="D1304">
        <v>1.75976387130544</v>
      </c>
      <c r="E1304">
        <v>1.75976387130544</v>
      </c>
      <c r="F1304">
        <f t="shared" si="20"/>
        <v>7.3763177224499543E-3</v>
      </c>
      <c r="G1304" t="s">
        <v>51</v>
      </c>
      <c r="I1304" t="s">
        <v>4171</v>
      </c>
    </row>
    <row r="1305" spans="1:9" x14ac:dyDescent="0.25">
      <c r="A1305" t="s">
        <v>4172</v>
      </c>
      <c r="B1305" t="s">
        <v>4173</v>
      </c>
      <c r="D1305">
        <v>1.75854686620322</v>
      </c>
      <c r="E1305">
        <v>1.75854686620322</v>
      </c>
      <c r="F1305">
        <f t="shared" si="20"/>
        <v>1.75854686620322</v>
      </c>
      <c r="I1305" t="s">
        <v>4174</v>
      </c>
    </row>
    <row r="1306" spans="1:9" x14ac:dyDescent="0.25">
      <c r="A1306" t="s">
        <v>4175</v>
      </c>
      <c r="B1306" t="s">
        <v>4176</v>
      </c>
      <c r="C1306">
        <v>1.5993180604188</v>
      </c>
      <c r="D1306">
        <v>1.7577989233040601</v>
      </c>
      <c r="E1306">
        <v>1.7577989233040601</v>
      </c>
      <c r="F1306">
        <f t="shared" si="20"/>
        <v>0.15848086288526009</v>
      </c>
      <c r="G1306" t="s">
        <v>51</v>
      </c>
      <c r="H1306" t="s">
        <v>9</v>
      </c>
      <c r="I1306" t="s">
        <v>4177</v>
      </c>
    </row>
    <row r="1307" spans="1:9" x14ac:dyDescent="0.25">
      <c r="A1307" t="s">
        <v>4178</v>
      </c>
      <c r="B1307" t="s">
        <v>4179</v>
      </c>
      <c r="C1307">
        <v>0.89021792831923796</v>
      </c>
      <c r="D1307">
        <v>1.75699306578715</v>
      </c>
      <c r="E1307">
        <v>1.75699306578715</v>
      </c>
      <c r="F1307">
        <f t="shared" si="20"/>
        <v>0.86677513746791202</v>
      </c>
      <c r="H1307" t="s">
        <v>968</v>
      </c>
      <c r="I1307" t="s">
        <v>4180</v>
      </c>
    </row>
    <row r="1308" spans="1:9" x14ac:dyDescent="0.25">
      <c r="A1308" t="s">
        <v>4181</v>
      </c>
      <c r="B1308" t="s">
        <v>4182</v>
      </c>
      <c r="C1308">
        <v>0.81179089239422297</v>
      </c>
      <c r="D1308">
        <v>1.7564481278533599</v>
      </c>
      <c r="E1308">
        <v>1.7564481278533599</v>
      </c>
      <c r="F1308">
        <f t="shared" si="20"/>
        <v>0.94465723545913693</v>
      </c>
      <c r="I1308" t="s">
        <v>4183</v>
      </c>
    </row>
    <row r="1309" spans="1:9" x14ac:dyDescent="0.25">
      <c r="A1309" t="s">
        <v>4184</v>
      </c>
      <c r="B1309" t="s">
        <v>4185</v>
      </c>
      <c r="C1309">
        <v>0.68470150621304904</v>
      </c>
      <c r="D1309">
        <v>1.75598242409526</v>
      </c>
      <c r="E1309">
        <v>1.75598242409526</v>
      </c>
      <c r="F1309">
        <f t="shared" si="20"/>
        <v>1.0712809178822109</v>
      </c>
      <c r="H1309" t="s">
        <v>4186</v>
      </c>
      <c r="I1309" t="s">
        <v>4187</v>
      </c>
    </row>
    <row r="1310" spans="1:9" x14ac:dyDescent="0.25">
      <c r="A1310" t="s">
        <v>4188</v>
      </c>
      <c r="B1310" t="s">
        <v>4189</v>
      </c>
      <c r="C1310">
        <v>1.7558040759615301</v>
      </c>
      <c r="D1310">
        <v>1.7036890156854501</v>
      </c>
      <c r="E1310">
        <v>1.7558040759615301</v>
      </c>
      <c r="F1310">
        <f t="shared" si="20"/>
        <v>-5.2115060276080039E-2</v>
      </c>
      <c r="I1310" t="s">
        <v>4190</v>
      </c>
    </row>
    <row r="1311" spans="1:9" x14ac:dyDescent="0.25">
      <c r="A1311" t="s">
        <v>4191</v>
      </c>
      <c r="B1311" t="s">
        <v>4192</v>
      </c>
      <c r="C1311">
        <v>1.7549289610862</v>
      </c>
      <c r="E1311">
        <v>1.7549289610862</v>
      </c>
      <c r="F1311">
        <f t="shared" si="20"/>
        <v>-1.7549289610862</v>
      </c>
      <c r="H1311" t="s">
        <v>151</v>
      </c>
      <c r="I1311" t="s">
        <v>4193</v>
      </c>
    </row>
    <row r="1312" spans="1:9" x14ac:dyDescent="0.25">
      <c r="A1312" t="s">
        <v>4194</v>
      </c>
      <c r="B1312" t="s">
        <v>4195</v>
      </c>
      <c r="C1312">
        <v>1.75460543578732</v>
      </c>
      <c r="E1312">
        <v>1.75460543578732</v>
      </c>
      <c r="F1312">
        <f t="shared" si="20"/>
        <v>-1.75460543578732</v>
      </c>
      <c r="G1312" t="s">
        <v>451</v>
      </c>
      <c r="H1312" t="s">
        <v>1219</v>
      </c>
      <c r="I1312" t="s">
        <v>4196</v>
      </c>
    </row>
    <row r="1313" spans="1:9" x14ac:dyDescent="0.25">
      <c r="A1313" t="s">
        <v>4197</v>
      </c>
      <c r="B1313" t="s">
        <v>4198</v>
      </c>
      <c r="C1313">
        <v>1.20781854473652</v>
      </c>
      <c r="D1313">
        <v>1.7545941921252299</v>
      </c>
      <c r="E1313">
        <v>1.7545941921252299</v>
      </c>
      <c r="F1313">
        <f t="shared" si="20"/>
        <v>0.54677564738870998</v>
      </c>
      <c r="G1313" t="s">
        <v>146</v>
      </c>
      <c r="H1313" t="s">
        <v>389</v>
      </c>
      <c r="I1313" t="s">
        <v>4199</v>
      </c>
    </row>
    <row r="1314" spans="1:9" x14ac:dyDescent="0.25">
      <c r="A1314" t="s">
        <v>4200</v>
      </c>
      <c r="B1314" t="s">
        <v>4201</v>
      </c>
      <c r="D1314">
        <v>1.7545911029074199</v>
      </c>
      <c r="E1314">
        <v>1.7545911029074199</v>
      </c>
      <c r="F1314">
        <f t="shared" si="20"/>
        <v>1.7545911029074199</v>
      </c>
      <c r="G1314" t="s">
        <v>2246</v>
      </c>
      <c r="I1314" t="s">
        <v>4202</v>
      </c>
    </row>
    <row r="1315" spans="1:9" x14ac:dyDescent="0.25">
      <c r="A1315" t="s">
        <v>4203</v>
      </c>
      <c r="B1315" t="s">
        <v>4204</v>
      </c>
      <c r="C1315">
        <v>1.75421741685305</v>
      </c>
      <c r="E1315">
        <v>1.75421741685305</v>
      </c>
      <c r="F1315">
        <f t="shared" si="20"/>
        <v>-1.75421741685305</v>
      </c>
      <c r="G1315" t="s">
        <v>4205</v>
      </c>
      <c r="I1315" t="s">
        <v>4206</v>
      </c>
    </row>
    <row r="1316" spans="1:9" x14ac:dyDescent="0.25">
      <c r="A1316" t="s">
        <v>4207</v>
      </c>
      <c r="B1316" t="s">
        <v>4208</v>
      </c>
      <c r="C1316">
        <v>1.1735955561031399</v>
      </c>
      <c r="D1316">
        <v>1.7533499803324499</v>
      </c>
      <c r="E1316">
        <v>1.7533499803324499</v>
      </c>
      <c r="F1316">
        <f t="shared" si="20"/>
        <v>0.57975442422931001</v>
      </c>
      <c r="I1316" t="s">
        <v>4209</v>
      </c>
    </row>
    <row r="1317" spans="1:9" x14ac:dyDescent="0.25">
      <c r="A1317" t="s">
        <v>4210</v>
      </c>
      <c r="B1317" t="s">
        <v>4211</v>
      </c>
      <c r="C1317">
        <v>0.69533308956870798</v>
      </c>
      <c r="D1317">
        <v>1.75303595884889</v>
      </c>
      <c r="E1317">
        <v>1.75303595884889</v>
      </c>
      <c r="F1317">
        <f t="shared" si="20"/>
        <v>1.057702869280182</v>
      </c>
      <c r="I1317" t="s">
        <v>4212</v>
      </c>
    </row>
    <row r="1318" spans="1:9" x14ac:dyDescent="0.25">
      <c r="A1318" t="s">
        <v>4213</v>
      </c>
      <c r="B1318" t="s">
        <v>4214</v>
      </c>
      <c r="C1318">
        <v>0.43869915710240998</v>
      </c>
      <c r="D1318">
        <v>1.7520971144405899</v>
      </c>
      <c r="E1318">
        <v>1.7520971144405899</v>
      </c>
      <c r="F1318">
        <f t="shared" si="20"/>
        <v>1.31339795733818</v>
      </c>
      <c r="G1318" t="s">
        <v>4215</v>
      </c>
      <c r="I1318" t="s">
        <v>4216</v>
      </c>
    </row>
    <row r="1319" spans="1:9" x14ac:dyDescent="0.25">
      <c r="A1319" t="s">
        <v>4217</v>
      </c>
      <c r="B1319" t="s">
        <v>4218</v>
      </c>
      <c r="D1319">
        <v>1.75176880787328</v>
      </c>
      <c r="E1319">
        <v>1.75176880787328</v>
      </c>
      <c r="F1319">
        <f t="shared" si="20"/>
        <v>1.75176880787328</v>
      </c>
      <c r="H1319" t="s">
        <v>620</v>
      </c>
      <c r="I1319" t="s">
        <v>4219</v>
      </c>
    </row>
    <row r="1320" spans="1:9" x14ac:dyDescent="0.25">
      <c r="A1320" t="s">
        <v>4220</v>
      </c>
      <c r="B1320" t="s">
        <v>4221</v>
      </c>
      <c r="C1320">
        <v>1.0504307494545999</v>
      </c>
      <c r="D1320">
        <v>1.75110783414991</v>
      </c>
      <c r="E1320">
        <v>1.75110783414991</v>
      </c>
      <c r="F1320">
        <f t="shared" si="20"/>
        <v>0.70067708469531009</v>
      </c>
      <c r="H1320" t="s">
        <v>1349</v>
      </c>
      <c r="I1320" t="s">
        <v>4222</v>
      </c>
    </row>
    <row r="1321" spans="1:9" x14ac:dyDescent="0.25">
      <c r="A1321" t="s">
        <v>4223</v>
      </c>
      <c r="B1321" t="s">
        <v>4224</v>
      </c>
      <c r="C1321">
        <v>1.7503289506052799</v>
      </c>
      <c r="D1321">
        <v>1.61803032177344</v>
      </c>
      <c r="E1321">
        <v>1.7503289506052799</v>
      </c>
      <c r="F1321">
        <f t="shared" si="20"/>
        <v>-0.13229862883183996</v>
      </c>
      <c r="I1321" t="s">
        <v>4225</v>
      </c>
    </row>
    <row r="1322" spans="1:9" x14ac:dyDescent="0.25">
      <c r="A1322" t="s">
        <v>4226</v>
      </c>
      <c r="B1322" t="s">
        <v>4227</v>
      </c>
      <c r="C1322">
        <v>1.2059869688207401</v>
      </c>
      <c r="D1322">
        <v>1.7495256174821601</v>
      </c>
      <c r="E1322">
        <v>1.7495256174821601</v>
      </c>
      <c r="F1322">
        <f t="shared" si="20"/>
        <v>0.54353864866141999</v>
      </c>
      <c r="I1322" t="s">
        <v>4228</v>
      </c>
    </row>
    <row r="1323" spans="1:9" x14ac:dyDescent="0.25">
      <c r="A1323" t="s">
        <v>4229</v>
      </c>
      <c r="B1323" t="s">
        <v>4230</v>
      </c>
      <c r="C1323">
        <v>1.0676189095464099</v>
      </c>
      <c r="D1323">
        <v>1.7493241287182399</v>
      </c>
      <c r="E1323">
        <v>1.7493241287182399</v>
      </c>
      <c r="F1323">
        <f t="shared" si="20"/>
        <v>0.68170521917183002</v>
      </c>
      <c r="H1323" t="s">
        <v>620</v>
      </c>
      <c r="I1323" t="s">
        <v>4231</v>
      </c>
    </row>
    <row r="1324" spans="1:9" x14ac:dyDescent="0.25">
      <c r="A1324" t="s">
        <v>4232</v>
      </c>
      <c r="B1324" t="s">
        <v>4233</v>
      </c>
      <c r="C1324">
        <v>0.78495526596398502</v>
      </c>
      <c r="D1324">
        <v>1.7489185501819999</v>
      </c>
      <c r="E1324">
        <v>1.7489185501819999</v>
      </c>
      <c r="F1324">
        <f t="shared" si="20"/>
        <v>0.96396328421801492</v>
      </c>
      <c r="I1324" t="s">
        <v>4234</v>
      </c>
    </row>
    <row r="1325" spans="1:9" x14ac:dyDescent="0.25">
      <c r="A1325" t="s">
        <v>4235</v>
      </c>
      <c r="B1325" t="s">
        <v>4236</v>
      </c>
      <c r="C1325">
        <v>1.4958444801941899</v>
      </c>
      <c r="D1325">
        <v>1.7488030776404</v>
      </c>
      <c r="E1325">
        <v>1.7488030776404</v>
      </c>
      <c r="F1325">
        <f t="shared" si="20"/>
        <v>0.25295859744621008</v>
      </c>
      <c r="I1325" t="s">
        <v>4237</v>
      </c>
    </row>
    <row r="1326" spans="1:9" x14ac:dyDescent="0.25">
      <c r="A1326" t="s">
        <v>4238</v>
      </c>
      <c r="B1326" t="s">
        <v>4239</v>
      </c>
      <c r="D1326">
        <v>1.74793734010924</v>
      </c>
      <c r="E1326">
        <v>1.74793734010924</v>
      </c>
      <c r="F1326">
        <f t="shared" si="20"/>
        <v>1.74793734010924</v>
      </c>
      <c r="I1326" t="s">
        <v>4240</v>
      </c>
    </row>
    <row r="1327" spans="1:9" x14ac:dyDescent="0.25">
      <c r="A1327" t="s">
        <v>4241</v>
      </c>
      <c r="B1327" t="s">
        <v>4242</v>
      </c>
      <c r="D1327">
        <v>1.74793734010924</v>
      </c>
      <c r="E1327">
        <v>1.74793734010924</v>
      </c>
      <c r="F1327">
        <f t="shared" si="20"/>
        <v>1.74793734010924</v>
      </c>
      <c r="I1327" t="s">
        <v>4243</v>
      </c>
    </row>
    <row r="1328" spans="1:9" x14ac:dyDescent="0.25">
      <c r="A1328" t="s">
        <v>4247</v>
      </c>
      <c r="B1328" t="s">
        <v>4248</v>
      </c>
      <c r="D1328">
        <v>1.74793734010924</v>
      </c>
      <c r="E1328">
        <v>1.74793734010924</v>
      </c>
      <c r="F1328">
        <f t="shared" si="20"/>
        <v>1.74793734010924</v>
      </c>
      <c r="G1328" t="s">
        <v>91</v>
      </c>
      <c r="I1328" t="s">
        <v>4249</v>
      </c>
    </row>
    <row r="1329" spans="1:9" x14ac:dyDescent="0.25">
      <c r="A1329" t="s">
        <v>4250</v>
      </c>
      <c r="B1329" t="s">
        <v>4251</v>
      </c>
      <c r="D1329">
        <v>1.74793734010924</v>
      </c>
      <c r="E1329">
        <v>1.74793734010924</v>
      </c>
      <c r="F1329">
        <f t="shared" si="20"/>
        <v>1.74793734010924</v>
      </c>
      <c r="G1329" t="s">
        <v>4252</v>
      </c>
      <c r="H1329" t="s">
        <v>340</v>
      </c>
      <c r="I1329" t="s">
        <v>4253</v>
      </c>
    </row>
    <row r="1330" spans="1:9" x14ac:dyDescent="0.25">
      <c r="A1330" t="s">
        <v>4254</v>
      </c>
      <c r="B1330" t="s">
        <v>4255</v>
      </c>
      <c r="D1330">
        <v>1.74793734010924</v>
      </c>
      <c r="E1330">
        <v>1.74793734010924</v>
      </c>
      <c r="F1330">
        <f t="shared" si="20"/>
        <v>1.74793734010924</v>
      </c>
      <c r="I1330" t="s">
        <v>4256</v>
      </c>
    </row>
    <row r="1331" spans="1:9" x14ac:dyDescent="0.25">
      <c r="A1331" t="s">
        <v>4257</v>
      </c>
      <c r="B1331" t="s">
        <v>4258</v>
      </c>
      <c r="D1331">
        <v>1.74793734010924</v>
      </c>
      <c r="E1331">
        <v>1.74793734010924</v>
      </c>
      <c r="F1331">
        <f t="shared" si="20"/>
        <v>1.74793734010924</v>
      </c>
      <c r="I1331" t="s">
        <v>4259</v>
      </c>
    </row>
    <row r="1332" spans="1:9" x14ac:dyDescent="0.25">
      <c r="A1332" t="s">
        <v>4244</v>
      </c>
      <c r="B1332" t="s">
        <v>4245</v>
      </c>
      <c r="C1332">
        <v>0.450594910369361</v>
      </c>
      <c r="D1332">
        <v>1.74793734010924</v>
      </c>
      <c r="E1332">
        <v>1.74793734010924</v>
      </c>
      <c r="F1332">
        <f t="shared" si="20"/>
        <v>1.297342429739879</v>
      </c>
      <c r="G1332" t="s">
        <v>393</v>
      </c>
      <c r="I1332" t="s">
        <v>4246</v>
      </c>
    </row>
    <row r="1333" spans="1:9" x14ac:dyDescent="0.25">
      <c r="A1333" t="s">
        <v>4260</v>
      </c>
      <c r="B1333" t="s">
        <v>4261</v>
      </c>
      <c r="C1333">
        <v>1.3514709798395801</v>
      </c>
      <c r="D1333">
        <v>1.74757107521249</v>
      </c>
      <c r="E1333">
        <v>1.74757107521249</v>
      </c>
      <c r="F1333">
        <f t="shared" si="20"/>
        <v>0.39610009537290991</v>
      </c>
      <c r="I1333" t="s">
        <v>4262</v>
      </c>
    </row>
    <row r="1334" spans="1:9" x14ac:dyDescent="0.25">
      <c r="A1334" t="s">
        <v>4263</v>
      </c>
      <c r="B1334" t="s">
        <v>4264</v>
      </c>
      <c r="C1334">
        <v>1.74751131491236</v>
      </c>
      <c r="E1334">
        <v>1.74751131491236</v>
      </c>
      <c r="F1334">
        <f t="shared" si="20"/>
        <v>-1.74751131491236</v>
      </c>
      <c r="H1334" t="s">
        <v>299</v>
      </c>
      <c r="I1334" t="s">
        <v>4265</v>
      </c>
    </row>
    <row r="1335" spans="1:9" x14ac:dyDescent="0.25">
      <c r="A1335" t="s">
        <v>4266</v>
      </c>
      <c r="B1335" t="s">
        <v>4267</v>
      </c>
      <c r="C1335">
        <v>1.0162048425074901</v>
      </c>
      <c r="D1335">
        <v>1.74721381660938</v>
      </c>
      <c r="E1335">
        <v>1.74721381660938</v>
      </c>
      <c r="F1335">
        <f t="shared" si="20"/>
        <v>0.73100897410188992</v>
      </c>
      <c r="H1335" t="s">
        <v>620</v>
      </c>
      <c r="I1335" t="s">
        <v>4268</v>
      </c>
    </row>
    <row r="1336" spans="1:9" x14ac:dyDescent="0.25">
      <c r="A1336" t="s">
        <v>4269</v>
      </c>
      <c r="B1336" t="s">
        <v>4270</v>
      </c>
      <c r="D1336">
        <v>1.7462381444286399</v>
      </c>
      <c r="E1336">
        <v>1.7462381444286399</v>
      </c>
      <c r="F1336">
        <f t="shared" si="20"/>
        <v>1.7462381444286399</v>
      </c>
      <c r="G1336" t="s">
        <v>2873</v>
      </c>
      <c r="I1336" t="s">
        <v>4271</v>
      </c>
    </row>
    <row r="1337" spans="1:9" x14ac:dyDescent="0.25">
      <c r="A1337" t="s">
        <v>4272</v>
      </c>
      <c r="B1337" t="s">
        <v>4273</v>
      </c>
      <c r="C1337">
        <v>1.3521377168389599</v>
      </c>
      <c r="D1337">
        <v>1.74583614299776</v>
      </c>
      <c r="E1337">
        <v>1.74583614299776</v>
      </c>
      <c r="F1337">
        <f t="shared" si="20"/>
        <v>0.39369842615880013</v>
      </c>
      <c r="I1337" t="s">
        <v>4274</v>
      </c>
    </row>
    <row r="1338" spans="1:9" x14ac:dyDescent="0.25">
      <c r="A1338" t="s">
        <v>4275</v>
      </c>
      <c r="B1338" t="s">
        <v>4276</v>
      </c>
      <c r="C1338">
        <v>1.7456481753556501</v>
      </c>
      <c r="E1338">
        <v>1.7456481753556501</v>
      </c>
      <c r="F1338">
        <f t="shared" si="20"/>
        <v>-1.7456481753556501</v>
      </c>
      <c r="G1338" t="s">
        <v>146</v>
      </c>
      <c r="H1338" t="s">
        <v>771</v>
      </c>
      <c r="I1338" t="s">
        <v>4277</v>
      </c>
    </row>
    <row r="1339" spans="1:9" x14ac:dyDescent="0.25">
      <c r="A1339" t="s">
        <v>4278</v>
      </c>
      <c r="B1339" t="s">
        <v>4279</v>
      </c>
      <c r="C1339">
        <v>0.94857693673945698</v>
      </c>
      <c r="D1339">
        <v>1.74555469515202</v>
      </c>
      <c r="E1339">
        <v>1.74555469515202</v>
      </c>
      <c r="F1339">
        <f t="shared" si="20"/>
        <v>0.79697775841256302</v>
      </c>
      <c r="I1339" t="s">
        <v>4280</v>
      </c>
    </row>
    <row r="1340" spans="1:9" x14ac:dyDescent="0.25">
      <c r="A1340" t="s">
        <v>4281</v>
      </c>
      <c r="B1340" t="s">
        <v>4282</v>
      </c>
      <c r="C1340">
        <v>0.95935191098871897</v>
      </c>
      <c r="D1340">
        <v>1.74542442002303</v>
      </c>
      <c r="E1340">
        <v>1.74542442002303</v>
      </c>
      <c r="F1340">
        <f t="shared" si="20"/>
        <v>0.78607250903431103</v>
      </c>
      <c r="H1340" t="s">
        <v>197</v>
      </c>
      <c r="I1340" t="s">
        <v>4283</v>
      </c>
    </row>
    <row r="1341" spans="1:9" x14ac:dyDescent="0.25">
      <c r="A1341" t="s">
        <v>4284</v>
      </c>
      <c r="B1341" t="s">
        <v>4285</v>
      </c>
      <c r="D1341">
        <v>1.7452506443687601</v>
      </c>
      <c r="E1341">
        <v>1.7452506443687601</v>
      </c>
      <c r="F1341">
        <f t="shared" si="20"/>
        <v>1.7452506443687601</v>
      </c>
      <c r="I1341" t="s">
        <v>4286</v>
      </c>
    </row>
    <row r="1342" spans="1:9" x14ac:dyDescent="0.25">
      <c r="A1342" t="s">
        <v>4287</v>
      </c>
      <c r="B1342" t="s">
        <v>4288</v>
      </c>
      <c r="C1342">
        <v>0.26972067118736398</v>
      </c>
      <c r="D1342">
        <v>1.7451273662181099</v>
      </c>
      <c r="E1342">
        <v>1.7451273662181099</v>
      </c>
      <c r="F1342">
        <f t="shared" si="20"/>
        <v>1.4754066950307458</v>
      </c>
      <c r="I1342" t="s">
        <v>4289</v>
      </c>
    </row>
    <row r="1343" spans="1:9" x14ac:dyDescent="0.25">
      <c r="A1343" t="s">
        <v>4290</v>
      </c>
      <c r="B1343" t="s">
        <v>4291</v>
      </c>
      <c r="C1343">
        <v>1.7450794920924999</v>
      </c>
      <c r="E1343">
        <v>1.7450794920924999</v>
      </c>
      <c r="F1343">
        <f t="shared" si="20"/>
        <v>-1.7450794920924999</v>
      </c>
      <c r="H1343" t="s">
        <v>620</v>
      </c>
      <c r="I1343" t="s">
        <v>4292</v>
      </c>
    </row>
    <row r="1344" spans="1:9" x14ac:dyDescent="0.25">
      <c r="A1344" t="s">
        <v>4293</v>
      </c>
      <c r="B1344" t="s">
        <v>4294</v>
      </c>
      <c r="C1344">
        <v>1.4479311092662099</v>
      </c>
      <c r="D1344">
        <v>1.7450192882273301</v>
      </c>
      <c r="E1344">
        <v>1.7450192882273301</v>
      </c>
      <c r="F1344">
        <f t="shared" si="20"/>
        <v>0.29708817896112016</v>
      </c>
      <c r="H1344" t="s">
        <v>9</v>
      </c>
      <c r="I1344" t="s">
        <v>4295</v>
      </c>
    </row>
    <row r="1345" spans="1:9" x14ac:dyDescent="0.25">
      <c r="A1345" t="s">
        <v>4296</v>
      </c>
      <c r="B1345" t="s">
        <v>4297</v>
      </c>
      <c r="C1345">
        <v>1.15713044879757</v>
      </c>
      <c r="D1345">
        <v>1.74470705740257</v>
      </c>
      <c r="E1345">
        <v>1.74470705740257</v>
      </c>
      <c r="F1345">
        <f t="shared" si="20"/>
        <v>0.58757660860500005</v>
      </c>
      <c r="I1345" t="s">
        <v>4298</v>
      </c>
    </row>
    <row r="1346" spans="1:9" x14ac:dyDescent="0.25">
      <c r="A1346" t="s">
        <v>4299</v>
      </c>
      <c r="B1346" t="s">
        <v>4300</v>
      </c>
      <c r="C1346">
        <v>1.29096720857846</v>
      </c>
      <c r="D1346">
        <v>1.74426964859614</v>
      </c>
      <c r="E1346">
        <v>1.74426964859614</v>
      </c>
      <c r="F1346">
        <f t="shared" si="20"/>
        <v>0.45330244001767994</v>
      </c>
      <c r="I1346" t="s">
        <v>4301</v>
      </c>
    </row>
    <row r="1347" spans="1:9" x14ac:dyDescent="0.25">
      <c r="A1347" t="s">
        <v>4302</v>
      </c>
      <c r="B1347" t="s">
        <v>4303</v>
      </c>
      <c r="C1347">
        <v>1.7435029356699601</v>
      </c>
      <c r="D1347">
        <v>1.56222402089858</v>
      </c>
      <c r="E1347">
        <v>1.7435029356699601</v>
      </c>
      <c r="F1347">
        <f t="shared" ref="F1347:F1410" si="21">D1347-C1347</f>
        <v>-0.18127891477138003</v>
      </c>
      <c r="G1347" t="s">
        <v>27</v>
      </c>
      <c r="H1347" t="s">
        <v>1465</v>
      </c>
      <c r="I1347" t="s">
        <v>4304</v>
      </c>
    </row>
    <row r="1348" spans="1:9" x14ac:dyDescent="0.25">
      <c r="A1348" t="s">
        <v>4305</v>
      </c>
      <c r="B1348" t="s">
        <v>4306</v>
      </c>
      <c r="C1348">
        <v>1.0382512823729499</v>
      </c>
      <c r="D1348">
        <v>1.7433857511244299</v>
      </c>
      <c r="E1348">
        <v>1.7433857511244299</v>
      </c>
      <c r="F1348">
        <f t="shared" si="21"/>
        <v>0.70513446875148</v>
      </c>
      <c r="I1348" t="s">
        <v>4307</v>
      </c>
    </row>
    <row r="1349" spans="1:9" x14ac:dyDescent="0.25">
      <c r="A1349" t="s">
        <v>4308</v>
      </c>
      <c r="B1349" t="s">
        <v>4309</v>
      </c>
      <c r="C1349">
        <v>1.3075939303044199</v>
      </c>
      <c r="D1349">
        <v>1.74294727331279</v>
      </c>
      <c r="E1349">
        <v>1.74294727331279</v>
      </c>
      <c r="F1349">
        <f t="shared" si="21"/>
        <v>0.43535334300837003</v>
      </c>
      <c r="I1349" t="s">
        <v>4310</v>
      </c>
    </row>
    <row r="1350" spans="1:9" x14ac:dyDescent="0.25">
      <c r="A1350" t="s">
        <v>4311</v>
      </c>
      <c r="B1350" t="s">
        <v>4312</v>
      </c>
      <c r="C1350">
        <v>0.58057062597992204</v>
      </c>
      <c r="D1350">
        <v>1.74283030890788</v>
      </c>
      <c r="E1350">
        <v>1.74283030890788</v>
      </c>
      <c r="F1350">
        <f t="shared" si="21"/>
        <v>1.1622596829279579</v>
      </c>
      <c r="I1350" t="s">
        <v>4313</v>
      </c>
    </row>
    <row r="1351" spans="1:9" x14ac:dyDescent="0.25">
      <c r="A1351" t="s">
        <v>4314</v>
      </c>
      <c r="B1351" t="s">
        <v>4315</v>
      </c>
      <c r="C1351">
        <v>1.7426760753245201</v>
      </c>
      <c r="E1351">
        <v>1.7426760753245201</v>
      </c>
      <c r="F1351">
        <f t="shared" si="21"/>
        <v>-1.7426760753245201</v>
      </c>
      <c r="H1351" t="s">
        <v>465</v>
      </c>
      <c r="I1351" t="s">
        <v>4316</v>
      </c>
    </row>
    <row r="1352" spans="1:9" x14ac:dyDescent="0.25">
      <c r="A1352" t="s">
        <v>4317</v>
      </c>
      <c r="B1352" t="s">
        <v>4318</v>
      </c>
      <c r="D1352">
        <v>1.7424178806038999</v>
      </c>
      <c r="E1352">
        <v>1.7424178806038999</v>
      </c>
      <c r="F1352">
        <f t="shared" si="21"/>
        <v>1.7424178806038999</v>
      </c>
      <c r="I1352" t="s">
        <v>4319</v>
      </c>
    </row>
    <row r="1353" spans="1:9" x14ac:dyDescent="0.25">
      <c r="A1353" t="s">
        <v>4320</v>
      </c>
      <c r="B1353" t="s">
        <v>4321</v>
      </c>
      <c r="C1353">
        <v>1.7417431783674</v>
      </c>
      <c r="D1353">
        <v>1.0775386513845999</v>
      </c>
      <c r="E1353">
        <v>1.7417431783674</v>
      </c>
      <c r="F1353">
        <f t="shared" si="21"/>
        <v>-0.66420452698280008</v>
      </c>
      <c r="G1353" t="s">
        <v>4322</v>
      </c>
      <c r="I1353" t="s">
        <v>4323</v>
      </c>
    </row>
    <row r="1354" spans="1:9" x14ac:dyDescent="0.25">
      <c r="A1354" t="s">
        <v>4324</v>
      </c>
      <c r="B1354" t="s">
        <v>4325</v>
      </c>
      <c r="C1354">
        <v>1.74088303740409</v>
      </c>
      <c r="E1354">
        <v>1.74088303740409</v>
      </c>
      <c r="F1354">
        <f t="shared" si="21"/>
        <v>-1.74088303740409</v>
      </c>
      <c r="I1354" t="s">
        <v>4326</v>
      </c>
    </row>
    <row r="1355" spans="1:9" x14ac:dyDescent="0.25">
      <c r="A1355" t="s">
        <v>4327</v>
      </c>
      <c r="B1355" t="s">
        <v>4328</v>
      </c>
      <c r="C1355">
        <v>1.74057612406941</v>
      </c>
      <c r="D1355">
        <v>0.67307340864374798</v>
      </c>
      <c r="E1355">
        <v>1.74057612406941</v>
      </c>
      <c r="F1355">
        <f t="shared" si="21"/>
        <v>-1.067502715425662</v>
      </c>
      <c r="I1355" t="s">
        <v>4329</v>
      </c>
    </row>
    <row r="1356" spans="1:9" x14ac:dyDescent="0.25">
      <c r="A1356" t="s">
        <v>4330</v>
      </c>
      <c r="B1356" t="s">
        <v>4331</v>
      </c>
      <c r="D1356">
        <v>1.7394575988029799</v>
      </c>
      <c r="E1356">
        <v>1.7394575988029799</v>
      </c>
      <c r="F1356">
        <f t="shared" si="21"/>
        <v>1.7394575988029799</v>
      </c>
      <c r="I1356" t="s">
        <v>4332</v>
      </c>
    </row>
    <row r="1357" spans="1:9" x14ac:dyDescent="0.25">
      <c r="A1357" t="s">
        <v>4333</v>
      </c>
      <c r="B1357" t="s">
        <v>4334</v>
      </c>
      <c r="C1357">
        <v>1.7393548858369201</v>
      </c>
      <c r="E1357">
        <v>1.7393548858369201</v>
      </c>
      <c r="F1357">
        <f t="shared" si="21"/>
        <v>-1.7393548858369201</v>
      </c>
      <c r="H1357" t="s">
        <v>407</v>
      </c>
      <c r="I1357" t="s">
        <v>4335</v>
      </c>
    </row>
    <row r="1358" spans="1:9" x14ac:dyDescent="0.25">
      <c r="A1358" t="s">
        <v>4336</v>
      </c>
      <c r="B1358" t="s">
        <v>4337</v>
      </c>
      <c r="C1358">
        <v>0.81087938364893597</v>
      </c>
      <c r="D1358">
        <v>1.7392113498305399</v>
      </c>
      <c r="E1358">
        <v>1.7392113498305399</v>
      </c>
      <c r="F1358">
        <f t="shared" si="21"/>
        <v>0.92833196618160396</v>
      </c>
      <c r="I1358" t="s">
        <v>4338</v>
      </c>
    </row>
    <row r="1359" spans="1:9" x14ac:dyDescent="0.25">
      <c r="A1359" t="s">
        <v>4339</v>
      </c>
      <c r="B1359" t="s">
        <v>4340</v>
      </c>
      <c r="C1359">
        <v>1.7389925079580799</v>
      </c>
      <c r="E1359">
        <v>1.7389925079580799</v>
      </c>
      <c r="F1359">
        <f t="shared" si="21"/>
        <v>-1.7389925079580799</v>
      </c>
      <c r="G1359" t="s">
        <v>58</v>
      </c>
      <c r="H1359" t="s">
        <v>4341</v>
      </c>
      <c r="I1359" t="s">
        <v>4342</v>
      </c>
    </row>
    <row r="1360" spans="1:9" x14ac:dyDescent="0.25">
      <c r="A1360" t="s">
        <v>4343</v>
      </c>
      <c r="B1360" t="s">
        <v>4344</v>
      </c>
      <c r="C1360">
        <v>0.89768037852585103</v>
      </c>
      <c r="D1360">
        <v>1.73887358750765</v>
      </c>
      <c r="E1360">
        <v>1.73887358750765</v>
      </c>
      <c r="F1360">
        <f t="shared" si="21"/>
        <v>0.84119320898179895</v>
      </c>
      <c r="G1360" t="s">
        <v>51</v>
      </c>
      <c r="H1360" t="s">
        <v>4345</v>
      </c>
      <c r="I1360" t="s">
        <v>4346</v>
      </c>
    </row>
    <row r="1361" spans="1:9" x14ac:dyDescent="0.25">
      <c r="A1361" t="s">
        <v>4347</v>
      </c>
      <c r="B1361" t="s">
        <v>4348</v>
      </c>
      <c r="D1361">
        <v>1.73803972138176</v>
      </c>
      <c r="E1361">
        <v>1.73803972138176</v>
      </c>
      <c r="F1361">
        <f t="shared" si="21"/>
        <v>1.73803972138176</v>
      </c>
      <c r="G1361" t="s">
        <v>545</v>
      </c>
      <c r="H1361" t="s">
        <v>299</v>
      </c>
      <c r="I1361" t="s">
        <v>4349</v>
      </c>
    </row>
    <row r="1362" spans="1:9" x14ac:dyDescent="0.25">
      <c r="A1362" t="s">
        <v>4350</v>
      </c>
      <c r="B1362" t="s">
        <v>4351</v>
      </c>
      <c r="D1362">
        <v>1.73765220592486</v>
      </c>
      <c r="E1362">
        <v>1.73765220592486</v>
      </c>
      <c r="F1362">
        <f t="shared" si="21"/>
        <v>1.73765220592486</v>
      </c>
      <c r="I1362" t="s">
        <v>4352</v>
      </c>
    </row>
    <row r="1363" spans="1:9" x14ac:dyDescent="0.25">
      <c r="A1363" t="s">
        <v>4353</v>
      </c>
      <c r="B1363" t="s">
        <v>4354</v>
      </c>
      <c r="C1363">
        <v>1.73692778827251</v>
      </c>
      <c r="E1363">
        <v>1.73692778827251</v>
      </c>
      <c r="F1363">
        <f t="shared" si="21"/>
        <v>-1.73692778827251</v>
      </c>
      <c r="H1363" t="s">
        <v>299</v>
      </c>
      <c r="I1363" t="s">
        <v>4355</v>
      </c>
    </row>
    <row r="1364" spans="1:9" x14ac:dyDescent="0.25">
      <c r="A1364" t="s">
        <v>4356</v>
      </c>
      <c r="B1364" t="s">
        <v>4357</v>
      </c>
      <c r="C1364">
        <v>1.73691604749391</v>
      </c>
      <c r="D1364">
        <v>1.45436744237022</v>
      </c>
      <c r="E1364">
        <v>1.73691604749391</v>
      </c>
      <c r="F1364">
        <f t="shared" si="21"/>
        <v>-0.28254860512369007</v>
      </c>
      <c r="H1364" t="s">
        <v>1137</v>
      </c>
      <c r="I1364" t="s">
        <v>4358</v>
      </c>
    </row>
    <row r="1365" spans="1:9" x14ac:dyDescent="0.25">
      <c r="A1365" t="s">
        <v>4359</v>
      </c>
      <c r="B1365" t="s">
        <v>4360</v>
      </c>
      <c r="C1365">
        <v>1.73651912882578</v>
      </c>
      <c r="D1365">
        <v>1.3393381351807201</v>
      </c>
      <c r="E1365">
        <v>1.73651912882578</v>
      </c>
      <c r="F1365">
        <f t="shared" si="21"/>
        <v>-0.39718099364505988</v>
      </c>
      <c r="G1365" t="s">
        <v>16</v>
      </c>
      <c r="H1365" t="s">
        <v>4361</v>
      </c>
      <c r="I1365" t="s">
        <v>4362</v>
      </c>
    </row>
    <row r="1366" spans="1:9" x14ac:dyDescent="0.25">
      <c r="A1366" t="s">
        <v>4363</v>
      </c>
      <c r="B1366" t="s">
        <v>4364</v>
      </c>
      <c r="C1366">
        <v>1.73596895918317</v>
      </c>
      <c r="E1366">
        <v>1.73596895918317</v>
      </c>
      <c r="F1366">
        <f t="shared" si="21"/>
        <v>-1.73596895918317</v>
      </c>
      <c r="I1366" t="s">
        <v>4365</v>
      </c>
    </row>
    <row r="1367" spans="1:9" x14ac:dyDescent="0.25">
      <c r="A1367" t="s">
        <v>4366</v>
      </c>
      <c r="B1367" t="s">
        <v>4367</v>
      </c>
      <c r="C1367">
        <v>0.66789264334936804</v>
      </c>
      <c r="D1367">
        <v>1.73454251130717</v>
      </c>
      <c r="E1367">
        <v>1.73454251130717</v>
      </c>
      <c r="F1367">
        <f t="shared" si="21"/>
        <v>1.066649867957802</v>
      </c>
      <c r="I1367" t="s">
        <v>4368</v>
      </c>
    </row>
    <row r="1368" spans="1:9" x14ac:dyDescent="0.25">
      <c r="A1368" t="s">
        <v>4369</v>
      </c>
      <c r="B1368" t="s">
        <v>4370</v>
      </c>
      <c r="C1368">
        <v>0.88606951141102597</v>
      </c>
      <c r="D1368">
        <v>1.7341036765700699</v>
      </c>
      <c r="E1368">
        <v>1.7341036765700699</v>
      </c>
      <c r="F1368">
        <f t="shared" si="21"/>
        <v>0.84803416515904395</v>
      </c>
      <c r="I1368" t="s">
        <v>4371</v>
      </c>
    </row>
    <row r="1369" spans="1:9" x14ac:dyDescent="0.25">
      <c r="A1369" t="s">
        <v>4372</v>
      </c>
      <c r="B1369" t="s">
        <v>4373</v>
      </c>
      <c r="C1369">
        <v>1.44293215629299</v>
      </c>
      <c r="D1369">
        <v>1.7338667363048099</v>
      </c>
      <c r="E1369">
        <v>1.7338667363048099</v>
      </c>
      <c r="F1369">
        <f t="shared" si="21"/>
        <v>0.29093458001181993</v>
      </c>
      <c r="I1369" t="s">
        <v>4374</v>
      </c>
    </row>
    <row r="1370" spans="1:9" x14ac:dyDescent="0.25">
      <c r="A1370" t="s">
        <v>4375</v>
      </c>
      <c r="B1370" t="s">
        <v>4376</v>
      </c>
      <c r="C1370">
        <v>1.73383393402686</v>
      </c>
      <c r="E1370">
        <v>1.73383393402686</v>
      </c>
      <c r="F1370">
        <f t="shared" si="21"/>
        <v>-1.73383393402686</v>
      </c>
      <c r="G1370" t="s">
        <v>146</v>
      </c>
      <c r="H1370" t="s">
        <v>4377</v>
      </c>
      <c r="I1370" t="s">
        <v>4378</v>
      </c>
    </row>
    <row r="1371" spans="1:9" x14ac:dyDescent="0.25">
      <c r="A1371" t="s">
        <v>4379</v>
      </c>
      <c r="B1371" t="s">
        <v>4380</v>
      </c>
      <c r="D1371">
        <v>1.7331097551458701</v>
      </c>
      <c r="E1371">
        <v>1.7331097551458701</v>
      </c>
      <c r="F1371">
        <f t="shared" si="21"/>
        <v>1.7331097551458701</v>
      </c>
      <c r="H1371" t="s">
        <v>541</v>
      </c>
      <c r="I1371" t="s">
        <v>4381</v>
      </c>
    </row>
    <row r="1372" spans="1:9" x14ac:dyDescent="0.25">
      <c r="A1372" t="s">
        <v>4382</v>
      </c>
      <c r="B1372" t="s">
        <v>4383</v>
      </c>
      <c r="C1372">
        <v>0.70893109931303899</v>
      </c>
      <c r="D1372">
        <v>1.7326848432556901</v>
      </c>
      <c r="E1372">
        <v>1.7326848432556901</v>
      </c>
      <c r="F1372">
        <f t="shared" si="21"/>
        <v>1.0237537439426512</v>
      </c>
      <c r="I1372" t="s">
        <v>4384</v>
      </c>
    </row>
    <row r="1373" spans="1:9" x14ac:dyDescent="0.25">
      <c r="A1373" t="s">
        <v>4385</v>
      </c>
      <c r="B1373" t="s">
        <v>4386</v>
      </c>
      <c r="C1373">
        <v>0.41820476661684702</v>
      </c>
      <c r="D1373">
        <v>1.7326154234144899</v>
      </c>
      <c r="E1373">
        <v>1.7326154234144899</v>
      </c>
      <c r="F1373">
        <f t="shared" si="21"/>
        <v>1.314410656797643</v>
      </c>
      <c r="I1373" t="s">
        <v>4387</v>
      </c>
    </row>
    <row r="1374" spans="1:9" x14ac:dyDescent="0.25">
      <c r="A1374" t="s">
        <v>4388</v>
      </c>
      <c r="B1374" t="s">
        <v>4389</v>
      </c>
      <c r="C1374">
        <v>1.73227564599218</v>
      </c>
      <c r="E1374">
        <v>1.73227564599218</v>
      </c>
      <c r="F1374">
        <f t="shared" si="21"/>
        <v>-1.73227564599218</v>
      </c>
      <c r="I1374" t="s">
        <v>4390</v>
      </c>
    </row>
    <row r="1375" spans="1:9" x14ac:dyDescent="0.25">
      <c r="A1375" t="s">
        <v>4391</v>
      </c>
      <c r="B1375" t="s">
        <v>4392</v>
      </c>
      <c r="C1375">
        <v>1.1177908623873001</v>
      </c>
      <c r="D1375">
        <v>1.73221497015447</v>
      </c>
      <c r="E1375">
        <v>1.73221497015447</v>
      </c>
      <c r="F1375">
        <f t="shared" si="21"/>
        <v>0.61442410776716994</v>
      </c>
      <c r="I1375" t="s">
        <v>4393</v>
      </c>
    </row>
    <row r="1376" spans="1:9" x14ac:dyDescent="0.25">
      <c r="A1376" t="s">
        <v>4394</v>
      </c>
      <c r="B1376" t="s">
        <v>4395</v>
      </c>
      <c r="C1376">
        <v>1.44123497000138</v>
      </c>
      <c r="D1376">
        <v>1.7317697215912999</v>
      </c>
      <c r="E1376">
        <v>1.7317697215912999</v>
      </c>
      <c r="F1376">
        <f t="shared" si="21"/>
        <v>0.29053475158991993</v>
      </c>
      <c r="I1376" t="s">
        <v>4396</v>
      </c>
    </row>
    <row r="1377" spans="1:9" x14ac:dyDescent="0.25">
      <c r="A1377" t="s">
        <v>4397</v>
      </c>
      <c r="B1377" t="s">
        <v>4398</v>
      </c>
      <c r="D1377">
        <v>1.7313697969901101</v>
      </c>
      <c r="E1377">
        <v>1.7313697969901101</v>
      </c>
      <c r="F1377">
        <f t="shared" si="21"/>
        <v>1.7313697969901101</v>
      </c>
      <c r="I1377" t="s">
        <v>4399</v>
      </c>
    </row>
    <row r="1378" spans="1:9" x14ac:dyDescent="0.25">
      <c r="A1378" t="s">
        <v>4400</v>
      </c>
      <c r="B1378" t="s">
        <v>4401</v>
      </c>
      <c r="C1378">
        <v>1.11456927452938</v>
      </c>
      <c r="D1378">
        <v>1.73128145415352</v>
      </c>
      <c r="E1378">
        <v>1.73128145415352</v>
      </c>
      <c r="F1378">
        <f t="shared" si="21"/>
        <v>0.61671217962413993</v>
      </c>
      <c r="G1378" t="s">
        <v>39</v>
      </c>
      <c r="H1378" t="s">
        <v>1978</v>
      </c>
      <c r="I1378" t="s">
        <v>4402</v>
      </c>
    </row>
    <row r="1379" spans="1:9" x14ac:dyDescent="0.25">
      <c r="A1379" t="s">
        <v>4403</v>
      </c>
      <c r="B1379" t="s">
        <v>4404</v>
      </c>
      <c r="C1379">
        <v>1.1183141288696099</v>
      </c>
      <c r="D1379">
        <v>1.7304890291664099</v>
      </c>
      <c r="E1379">
        <v>1.7304890291664099</v>
      </c>
      <c r="F1379">
        <f t="shared" si="21"/>
        <v>0.6121749002968</v>
      </c>
      <c r="I1379" t="s">
        <v>4405</v>
      </c>
    </row>
    <row r="1380" spans="1:9" x14ac:dyDescent="0.25">
      <c r="A1380" t="s">
        <v>4406</v>
      </c>
      <c r="B1380" t="s">
        <v>4407</v>
      </c>
      <c r="C1380">
        <v>1.73017526805106</v>
      </c>
      <c r="D1380">
        <v>0.99476242618242305</v>
      </c>
      <c r="E1380">
        <v>1.73017526805106</v>
      </c>
      <c r="F1380">
        <f t="shared" si="21"/>
        <v>-0.73541284186863698</v>
      </c>
      <c r="G1380" t="s">
        <v>347</v>
      </c>
      <c r="I1380" t="s">
        <v>4408</v>
      </c>
    </row>
    <row r="1381" spans="1:9" x14ac:dyDescent="0.25">
      <c r="A1381" t="s">
        <v>4409</v>
      </c>
      <c r="B1381" t="s">
        <v>4410</v>
      </c>
      <c r="C1381">
        <v>0.69377320575971002</v>
      </c>
      <c r="D1381">
        <v>1.72975375361596</v>
      </c>
      <c r="E1381">
        <v>1.72975375361596</v>
      </c>
      <c r="F1381">
        <f t="shared" si="21"/>
        <v>1.03598054785625</v>
      </c>
      <c r="H1381" t="s">
        <v>620</v>
      </c>
      <c r="I1381" t="s">
        <v>4411</v>
      </c>
    </row>
    <row r="1382" spans="1:9" x14ac:dyDescent="0.25">
      <c r="A1382" t="s">
        <v>4412</v>
      </c>
      <c r="B1382" t="s">
        <v>4413</v>
      </c>
      <c r="C1382">
        <v>1.72953345723616</v>
      </c>
      <c r="E1382">
        <v>1.72953345723616</v>
      </c>
      <c r="F1382">
        <f t="shared" si="21"/>
        <v>-1.72953345723616</v>
      </c>
      <c r="I1382" t="s">
        <v>4414</v>
      </c>
    </row>
    <row r="1383" spans="1:9" x14ac:dyDescent="0.25">
      <c r="A1383" t="s">
        <v>4415</v>
      </c>
      <c r="B1383" t="s">
        <v>4416</v>
      </c>
      <c r="C1383">
        <v>1.72916898155382</v>
      </c>
      <c r="E1383">
        <v>1.72916898155382</v>
      </c>
      <c r="F1383">
        <f t="shared" si="21"/>
        <v>-1.72916898155382</v>
      </c>
      <c r="H1383" t="s">
        <v>110</v>
      </c>
      <c r="I1383" t="s">
        <v>4417</v>
      </c>
    </row>
    <row r="1384" spans="1:9" x14ac:dyDescent="0.25">
      <c r="A1384" t="s">
        <v>4418</v>
      </c>
      <c r="B1384" t="s">
        <v>4419</v>
      </c>
      <c r="C1384">
        <v>1.7270029264248501</v>
      </c>
      <c r="E1384">
        <v>1.7270029264248501</v>
      </c>
      <c r="F1384">
        <f t="shared" si="21"/>
        <v>-1.7270029264248501</v>
      </c>
      <c r="G1384" t="s">
        <v>1942</v>
      </c>
      <c r="H1384" t="s">
        <v>4420</v>
      </c>
      <c r="I1384" t="s">
        <v>4421</v>
      </c>
    </row>
    <row r="1385" spans="1:9" x14ac:dyDescent="0.25">
      <c r="A1385" t="s">
        <v>4422</v>
      </c>
      <c r="B1385" t="s">
        <v>4423</v>
      </c>
      <c r="C1385">
        <v>1.7267462090402099</v>
      </c>
      <c r="E1385">
        <v>1.7267462090402099</v>
      </c>
      <c r="F1385">
        <f t="shared" si="21"/>
        <v>-1.7267462090402099</v>
      </c>
      <c r="H1385" t="s">
        <v>541</v>
      </c>
      <c r="I1385" t="s">
        <v>4424</v>
      </c>
    </row>
    <row r="1386" spans="1:9" x14ac:dyDescent="0.25">
      <c r="A1386" t="s">
        <v>4425</v>
      </c>
      <c r="B1386" t="s">
        <v>4426</v>
      </c>
      <c r="C1386">
        <v>1.72634356218617</v>
      </c>
      <c r="D1386">
        <v>1.2056591127520999</v>
      </c>
      <c r="E1386">
        <v>1.72634356218617</v>
      </c>
      <c r="F1386">
        <f t="shared" si="21"/>
        <v>-0.52068444943407011</v>
      </c>
      <c r="I1386" t="s">
        <v>4427</v>
      </c>
    </row>
    <row r="1387" spans="1:9" x14ac:dyDescent="0.25">
      <c r="A1387" t="s">
        <v>4428</v>
      </c>
      <c r="B1387" t="s">
        <v>4429</v>
      </c>
      <c r="C1387">
        <v>1.7255767137120199</v>
      </c>
      <c r="E1387">
        <v>1.7255767137120199</v>
      </c>
      <c r="F1387">
        <f t="shared" si="21"/>
        <v>-1.7255767137120199</v>
      </c>
      <c r="G1387" t="s">
        <v>633</v>
      </c>
      <c r="H1387" t="s">
        <v>4430</v>
      </c>
      <c r="I1387" t="s">
        <v>4431</v>
      </c>
    </row>
    <row r="1388" spans="1:9" x14ac:dyDescent="0.25">
      <c r="A1388" t="s">
        <v>4432</v>
      </c>
      <c r="B1388" t="s">
        <v>4433</v>
      </c>
      <c r="C1388">
        <v>0.93989103854070399</v>
      </c>
      <c r="D1388">
        <v>1.7250176767604599</v>
      </c>
      <c r="E1388">
        <v>1.7250176767604599</v>
      </c>
      <c r="F1388">
        <f t="shared" si="21"/>
        <v>0.78512663821975592</v>
      </c>
      <c r="H1388" t="s">
        <v>197</v>
      </c>
      <c r="I1388" t="s">
        <v>4434</v>
      </c>
    </row>
    <row r="1389" spans="1:9" x14ac:dyDescent="0.25">
      <c r="A1389" t="s">
        <v>4435</v>
      </c>
      <c r="B1389" t="s">
        <v>4436</v>
      </c>
      <c r="C1389">
        <v>1.7248023114395601</v>
      </c>
      <c r="D1389">
        <v>0.90777363623206297</v>
      </c>
      <c r="E1389">
        <v>1.7248023114395601</v>
      </c>
      <c r="F1389">
        <f t="shared" si="21"/>
        <v>-0.81702867520749711</v>
      </c>
      <c r="H1389" t="s">
        <v>299</v>
      </c>
      <c r="I1389" t="s">
        <v>4437</v>
      </c>
    </row>
    <row r="1390" spans="1:9" x14ac:dyDescent="0.25">
      <c r="A1390" t="s">
        <v>4438</v>
      </c>
      <c r="B1390" t="s">
        <v>4439</v>
      </c>
      <c r="C1390">
        <v>1.7245202477405499</v>
      </c>
      <c r="D1390">
        <v>1.2193388603797699</v>
      </c>
      <c r="E1390">
        <v>1.7245202477405499</v>
      </c>
      <c r="F1390">
        <f t="shared" si="21"/>
        <v>-0.50518138736078</v>
      </c>
      <c r="H1390" t="s">
        <v>574</v>
      </c>
      <c r="I1390" t="s">
        <v>4440</v>
      </c>
    </row>
    <row r="1391" spans="1:9" x14ac:dyDescent="0.25">
      <c r="A1391" t="s">
        <v>4441</v>
      </c>
      <c r="B1391" t="s">
        <v>4442</v>
      </c>
      <c r="C1391">
        <v>1.1914967143555</v>
      </c>
      <c r="D1391">
        <v>1.72228919936559</v>
      </c>
      <c r="E1391">
        <v>1.72228919936559</v>
      </c>
      <c r="F1391">
        <f t="shared" si="21"/>
        <v>0.53079248501009002</v>
      </c>
      <c r="I1391" t="s">
        <v>4443</v>
      </c>
    </row>
    <row r="1392" spans="1:9" x14ac:dyDescent="0.25">
      <c r="A1392" t="s">
        <v>4444</v>
      </c>
      <c r="B1392" t="s">
        <v>4445</v>
      </c>
      <c r="D1392">
        <v>1.7220188894139501</v>
      </c>
      <c r="E1392">
        <v>1.7220188894139501</v>
      </c>
      <c r="F1392">
        <f t="shared" si="21"/>
        <v>1.7220188894139501</v>
      </c>
      <c r="G1392" t="s">
        <v>819</v>
      </c>
      <c r="H1392" t="s">
        <v>9</v>
      </c>
      <c r="I1392" t="s">
        <v>4446</v>
      </c>
    </row>
    <row r="1393" spans="1:9" x14ac:dyDescent="0.25">
      <c r="A1393" t="s">
        <v>4447</v>
      </c>
      <c r="B1393" t="s">
        <v>4448</v>
      </c>
      <c r="C1393">
        <v>1.72175252036963</v>
      </c>
      <c r="E1393">
        <v>1.72175252036963</v>
      </c>
      <c r="F1393">
        <f t="shared" si="21"/>
        <v>-1.72175252036963</v>
      </c>
      <c r="H1393" t="s">
        <v>465</v>
      </c>
      <c r="I1393" t="s">
        <v>4449</v>
      </c>
    </row>
    <row r="1394" spans="1:9" x14ac:dyDescent="0.25">
      <c r="A1394" t="s">
        <v>4450</v>
      </c>
      <c r="B1394" t="s">
        <v>4451</v>
      </c>
      <c r="C1394">
        <v>1.7020360751213099</v>
      </c>
      <c r="D1394">
        <v>1.72152924318666</v>
      </c>
      <c r="E1394">
        <v>1.72152924318666</v>
      </c>
      <c r="F1394">
        <f t="shared" si="21"/>
        <v>1.9493168065350064E-2</v>
      </c>
      <c r="I1394" t="s">
        <v>4452</v>
      </c>
    </row>
    <row r="1395" spans="1:9" x14ac:dyDescent="0.25">
      <c r="A1395" t="s">
        <v>4453</v>
      </c>
      <c r="B1395" t="s">
        <v>4454</v>
      </c>
      <c r="C1395">
        <v>1.7206822028723401</v>
      </c>
      <c r="D1395">
        <v>1.5780146851372201</v>
      </c>
      <c r="E1395">
        <v>1.7206822028723401</v>
      </c>
      <c r="F1395">
        <f t="shared" si="21"/>
        <v>-0.14266751773511999</v>
      </c>
      <c r="G1395" t="s">
        <v>146</v>
      </c>
      <c r="H1395" t="s">
        <v>415</v>
      </c>
      <c r="I1395" t="s">
        <v>4455</v>
      </c>
    </row>
    <row r="1396" spans="1:9" x14ac:dyDescent="0.25">
      <c r="A1396" t="s">
        <v>4456</v>
      </c>
      <c r="B1396" t="s">
        <v>4457</v>
      </c>
      <c r="C1396">
        <v>1.7201079890134801</v>
      </c>
      <c r="D1396">
        <v>0.56178952276574301</v>
      </c>
      <c r="E1396">
        <v>1.7201079890134801</v>
      </c>
      <c r="F1396">
        <f t="shared" si="21"/>
        <v>-1.158318466247737</v>
      </c>
      <c r="I1396" t="s">
        <v>4458</v>
      </c>
    </row>
    <row r="1397" spans="1:9" x14ac:dyDescent="0.25">
      <c r="A1397" t="s">
        <v>4459</v>
      </c>
      <c r="B1397" t="s">
        <v>4460</v>
      </c>
      <c r="C1397">
        <v>1.69015895903214</v>
      </c>
      <c r="D1397">
        <v>1.7193015937346201</v>
      </c>
      <c r="E1397">
        <v>1.7193015937346201</v>
      </c>
      <c r="F1397">
        <f t="shared" si="21"/>
        <v>2.914263470248013E-2</v>
      </c>
      <c r="I1397" t="s">
        <v>4461</v>
      </c>
    </row>
    <row r="1398" spans="1:9" x14ac:dyDescent="0.25">
      <c r="A1398" t="s">
        <v>4462</v>
      </c>
      <c r="B1398" t="s">
        <v>4463</v>
      </c>
      <c r="C1398">
        <v>1.26533583528103</v>
      </c>
      <c r="D1398">
        <v>1.7192993972728201</v>
      </c>
      <c r="E1398">
        <v>1.7192993972728201</v>
      </c>
      <c r="F1398">
        <f t="shared" si="21"/>
        <v>0.45396356199179011</v>
      </c>
      <c r="I1398" t="s">
        <v>4464</v>
      </c>
    </row>
    <row r="1399" spans="1:9" x14ac:dyDescent="0.25">
      <c r="A1399" t="s">
        <v>4465</v>
      </c>
      <c r="B1399" t="s">
        <v>4466</v>
      </c>
      <c r="C1399">
        <v>1.71920191089482</v>
      </c>
      <c r="D1399">
        <v>1.4547900566824501</v>
      </c>
      <c r="E1399">
        <v>1.71920191089482</v>
      </c>
      <c r="F1399">
        <f t="shared" si="21"/>
        <v>-0.2644118542123699</v>
      </c>
      <c r="G1399" t="s">
        <v>4467</v>
      </c>
      <c r="H1399" t="s">
        <v>590</v>
      </c>
      <c r="I1399" t="s">
        <v>4468</v>
      </c>
    </row>
    <row r="1400" spans="1:9" x14ac:dyDescent="0.25">
      <c r="A1400" t="s">
        <v>4469</v>
      </c>
      <c r="B1400" t="s">
        <v>4470</v>
      </c>
      <c r="C1400">
        <v>1.1675261245325299</v>
      </c>
      <c r="D1400">
        <v>1.7191160781360599</v>
      </c>
      <c r="E1400">
        <v>1.7191160781360599</v>
      </c>
      <c r="F1400">
        <f t="shared" si="21"/>
        <v>0.55158995360353003</v>
      </c>
      <c r="I1400" t="s">
        <v>4471</v>
      </c>
    </row>
    <row r="1401" spans="1:9" x14ac:dyDescent="0.25">
      <c r="A1401" t="s">
        <v>4472</v>
      </c>
      <c r="B1401" t="s">
        <v>4473</v>
      </c>
      <c r="C1401">
        <v>1.7188631917522601</v>
      </c>
      <c r="E1401">
        <v>1.7188631917522601</v>
      </c>
      <c r="F1401">
        <f t="shared" si="21"/>
        <v>-1.7188631917522601</v>
      </c>
      <c r="G1401" t="s">
        <v>4474</v>
      </c>
      <c r="H1401" t="s">
        <v>4475</v>
      </c>
      <c r="I1401" t="s">
        <v>4476</v>
      </c>
    </row>
    <row r="1402" spans="1:9" x14ac:dyDescent="0.25">
      <c r="A1402" t="s">
        <v>4477</v>
      </c>
      <c r="B1402" t="s">
        <v>4478</v>
      </c>
      <c r="C1402">
        <v>1.71850836524543</v>
      </c>
      <c r="E1402">
        <v>1.71850836524543</v>
      </c>
      <c r="F1402">
        <f t="shared" si="21"/>
        <v>-1.71850836524543</v>
      </c>
      <c r="G1402" t="s">
        <v>34</v>
      </c>
      <c r="H1402" t="s">
        <v>4479</v>
      </c>
      <c r="I1402" t="s">
        <v>4480</v>
      </c>
    </row>
    <row r="1403" spans="1:9" x14ac:dyDescent="0.25">
      <c r="A1403" t="s">
        <v>4481</v>
      </c>
      <c r="B1403" t="s">
        <v>4482</v>
      </c>
      <c r="C1403">
        <v>1.0858295971299301</v>
      </c>
      <c r="D1403">
        <v>1.7184321028593601</v>
      </c>
      <c r="E1403">
        <v>1.7184321028593601</v>
      </c>
      <c r="F1403">
        <f t="shared" si="21"/>
        <v>0.63260250572943</v>
      </c>
      <c r="H1403" t="s">
        <v>197</v>
      </c>
      <c r="I1403" t="s">
        <v>4483</v>
      </c>
    </row>
    <row r="1404" spans="1:9" x14ac:dyDescent="0.25">
      <c r="A1404" t="s">
        <v>4484</v>
      </c>
      <c r="B1404" t="s">
        <v>4485</v>
      </c>
      <c r="C1404">
        <v>1.7183140983515299</v>
      </c>
      <c r="D1404">
        <v>1.0221880889758499</v>
      </c>
      <c r="E1404">
        <v>1.7183140983515299</v>
      </c>
      <c r="F1404">
        <f t="shared" si="21"/>
        <v>-0.69612600937568003</v>
      </c>
      <c r="H1404" t="s">
        <v>4486</v>
      </c>
      <c r="I1404" t="s">
        <v>4487</v>
      </c>
    </row>
    <row r="1405" spans="1:9" x14ac:dyDescent="0.25">
      <c r="A1405" t="s">
        <v>4488</v>
      </c>
      <c r="B1405" t="s">
        <v>4489</v>
      </c>
      <c r="D1405">
        <v>1.7182511220427701</v>
      </c>
      <c r="E1405">
        <v>1.7182511220427701</v>
      </c>
      <c r="F1405">
        <f t="shared" si="21"/>
        <v>1.7182511220427701</v>
      </c>
      <c r="G1405" t="s">
        <v>91</v>
      </c>
      <c r="I1405" t="s">
        <v>4490</v>
      </c>
    </row>
    <row r="1406" spans="1:9" x14ac:dyDescent="0.25">
      <c r="A1406" t="s">
        <v>4491</v>
      </c>
      <c r="B1406" t="s">
        <v>4492</v>
      </c>
      <c r="C1406">
        <v>0.56597493531353404</v>
      </c>
      <c r="D1406">
        <v>1.7179896279087501</v>
      </c>
      <c r="E1406">
        <v>1.7179896279087501</v>
      </c>
      <c r="F1406">
        <f t="shared" si="21"/>
        <v>1.1520146925952162</v>
      </c>
      <c r="G1406" t="s">
        <v>207</v>
      </c>
      <c r="H1406" t="s">
        <v>9</v>
      </c>
      <c r="I1406" t="s">
        <v>4493</v>
      </c>
    </row>
    <row r="1407" spans="1:9" x14ac:dyDescent="0.25">
      <c r="A1407" t="s">
        <v>4494</v>
      </c>
      <c r="B1407" t="s">
        <v>4495</v>
      </c>
      <c r="C1407">
        <v>0.92394435365209304</v>
      </c>
      <c r="D1407">
        <v>1.71784912429668</v>
      </c>
      <c r="E1407">
        <v>1.71784912429668</v>
      </c>
      <c r="F1407">
        <f t="shared" si="21"/>
        <v>0.79390477064458698</v>
      </c>
      <c r="H1407" t="s">
        <v>1137</v>
      </c>
      <c r="I1407" t="s">
        <v>4496</v>
      </c>
    </row>
    <row r="1408" spans="1:9" x14ac:dyDescent="0.25">
      <c r="A1408" t="s">
        <v>4497</v>
      </c>
      <c r="B1408" t="s">
        <v>4498</v>
      </c>
      <c r="C1408">
        <v>1.0691389180246</v>
      </c>
      <c r="D1408">
        <v>1.71723258602714</v>
      </c>
      <c r="E1408">
        <v>1.71723258602714</v>
      </c>
      <c r="F1408">
        <f t="shared" si="21"/>
        <v>0.64809366800253998</v>
      </c>
      <c r="I1408" t="s">
        <v>4499</v>
      </c>
    </row>
    <row r="1409" spans="1:9" x14ac:dyDescent="0.25">
      <c r="A1409" t="s">
        <v>4500</v>
      </c>
      <c r="B1409" t="s">
        <v>4501</v>
      </c>
      <c r="C1409">
        <v>1.7171768038145601</v>
      </c>
      <c r="E1409">
        <v>1.7171768038145601</v>
      </c>
      <c r="F1409">
        <f t="shared" si="21"/>
        <v>-1.7171768038145601</v>
      </c>
      <c r="G1409" t="s">
        <v>146</v>
      </c>
      <c r="H1409" t="s">
        <v>110</v>
      </c>
      <c r="I1409" t="s">
        <v>4502</v>
      </c>
    </row>
    <row r="1410" spans="1:9" x14ac:dyDescent="0.25">
      <c r="A1410" t="s">
        <v>4503</v>
      </c>
      <c r="B1410" t="s">
        <v>4504</v>
      </c>
      <c r="C1410">
        <v>0.69232918313802405</v>
      </c>
      <c r="D1410">
        <v>1.7170116730777001</v>
      </c>
      <c r="E1410">
        <v>1.7170116730777001</v>
      </c>
      <c r="F1410">
        <f t="shared" si="21"/>
        <v>1.024682489939676</v>
      </c>
      <c r="G1410" t="s">
        <v>16</v>
      </c>
      <c r="I1410" t="s">
        <v>4505</v>
      </c>
    </row>
    <row r="1411" spans="1:9" x14ac:dyDescent="0.25">
      <c r="A1411" t="s">
        <v>4506</v>
      </c>
      <c r="B1411" t="s">
        <v>4507</v>
      </c>
      <c r="C1411">
        <v>1.7169837367784799</v>
      </c>
      <c r="D1411">
        <v>0.42403022088130399</v>
      </c>
      <c r="E1411">
        <v>1.7169837367784799</v>
      </c>
      <c r="F1411">
        <f t="shared" ref="F1411:F1474" si="22">D1411-C1411</f>
        <v>-1.2929535158971759</v>
      </c>
      <c r="H1411" t="s">
        <v>9</v>
      </c>
      <c r="I1411" t="s">
        <v>4508</v>
      </c>
    </row>
    <row r="1412" spans="1:9" x14ac:dyDescent="0.25">
      <c r="A1412" t="s">
        <v>4509</v>
      </c>
      <c r="B1412" t="s">
        <v>4510</v>
      </c>
      <c r="C1412">
        <v>0.99505871534522905</v>
      </c>
      <c r="D1412">
        <v>1.7164550733920401</v>
      </c>
      <c r="E1412">
        <v>1.7164550733920401</v>
      </c>
      <c r="F1412">
        <f t="shared" si="22"/>
        <v>0.72139635804681101</v>
      </c>
      <c r="I1412" t="s">
        <v>4511</v>
      </c>
    </row>
    <row r="1413" spans="1:9" x14ac:dyDescent="0.25">
      <c r="A1413" t="s">
        <v>4512</v>
      </c>
      <c r="B1413" t="s">
        <v>4513</v>
      </c>
      <c r="C1413">
        <v>0.88308981901017303</v>
      </c>
      <c r="D1413">
        <v>1.7157030636946999</v>
      </c>
      <c r="E1413">
        <v>1.7157030636946999</v>
      </c>
      <c r="F1413">
        <f t="shared" si="22"/>
        <v>0.83261324468452691</v>
      </c>
      <c r="I1413" t="s">
        <v>4514</v>
      </c>
    </row>
    <row r="1414" spans="1:9" x14ac:dyDescent="0.25">
      <c r="A1414" t="s">
        <v>4515</v>
      </c>
      <c r="B1414" t="s">
        <v>4516</v>
      </c>
      <c r="C1414">
        <v>1.0449365050181001</v>
      </c>
      <c r="D1414">
        <v>1.7154619236934801</v>
      </c>
      <c r="E1414">
        <v>1.7154619236934801</v>
      </c>
      <c r="F1414">
        <f t="shared" si="22"/>
        <v>0.67052541867537996</v>
      </c>
      <c r="H1414" t="s">
        <v>620</v>
      </c>
      <c r="I1414" t="s">
        <v>4517</v>
      </c>
    </row>
    <row r="1415" spans="1:9" x14ac:dyDescent="0.25">
      <c r="A1415" t="s">
        <v>4518</v>
      </c>
      <c r="B1415" t="s">
        <v>4519</v>
      </c>
      <c r="C1415">
        <v>1.71485166612939</v>
      </c>
      <c r="D1415">
        <v>1.10733410590432</v>
      </c>
      <c r="E1415">
        <v>1.71485166612939</v>
      </c>
      <c r="F1415">
        <f t="shared" si="22"/>
        <v>-0.60751756022506997</v>
      </c>
      <c r="I1415" t="s">
        <v>4520</v>
      </c>
    </row>
    <row r="1416" spans="1:9" x14ac:dyDescent="0.25">
      <c r="A1416" t="s">
        <v>4521</v>
      </c>
      <c r="B1416" t="s">
        <v>4522</v>
      </c>
      <c r="C1416">
        <v>0.96807422446051805</v>
      </c>
      <c r="D1416">
        <v>1.7147638550450099</v>
      </c>
      <c r="E1416">
        <v>1.7147638550450099</v>
      </c>
      <c r="F1416">
        <f t="shared" si="22"/>
        <v>0.74668963058449189</v>
      </c>
      <c r="I1416" t="s">
        <v>4523</v>
      </c>
    </row>
    <row r="1417" spans="1:9" x14ac:dyDescent="0.25">
      <c r="A1417" t="s">
        <v>4524</v>
      </c>
      <c r="B1417" t="s">
        <v>4525</v>
      </c>
      <c r="C1417">
        <v>1.5447774611256899</v>
      </c>
      <c r="D1417">
        <v>1.7146436243688099</v>
      </c>
      <c r="E1417">
        <v>1.7146436243688099</v>
      </c>
      <c r="F1417">
        <f t="shared" si="22"/>
        <v>0.16986616324311998</v>
      </c>
      <c r="I1417" t="s">
        <v>4526</v>
      </c>
    </row>
    <row r="1418" spans="1:9" x14ac:dyDescent="0.25">
      <c r="A1418" t="s">
        <v>4527</v>
      </c>
      <c r="B1418" t="s">
        <v>4528</v>
      </c>
      <c r="C1418">
        <v>1.7144362450737101</v>
      </c>
      <c r="D1418">
        <v>1.3114501917557599</v>
      </c>
      <c r="E1418">
        <v>1.7144362450737101</v>
      </c>
      <c r="F1418">
        <f t="shared" si="22"/>
        <v>-0.40298605331795012</v>
      </c>
      <c r="H1418" t="s">
        <v>4529</v>
      </c>
      <c r="I1418" t="s">
        <v>4530</v>
      </c>
    </row>
    <row r="1419" spans="1:9" x14ac:dyDescent="0.25">
      <c r="A1419" t="s">
        <v>4531</v>
      </c>
      <c r="B1419" t="s">
        <v>4532</v>
      </c>
      <c r="C1419">
        <v>1.7143892787736299</v>
      </c>
      <c r="D1419">
        <v>1.6018158419536199</v>
      </c>
      <c r="E1419">
        <v>1.7143892787736299</v>
      </c>
      <c r="F1419">
        <f t="shared" si="22"/>
        <v>-0.11257343682000998</v>
      </c>
      <c r="G1419" t="s">
        <v>4533</v>
      </c>
      <c r="H1419" t="s">
        <v>340</v>
      </c>
      <c r="I1419" t="s">
        <v>4534</v>
      </c>
    </row>
    <row r="1420" spans="1:9" x14ac:dyDescent="0.25">
      <c r="A1420" t="s">
        <v>4535</v>
      </c>
      <c r="B1420" t="s">
        <v>4536</v>
      </c>
      <c r="C1420">
        <v>1.71384918210351</v>
      </c>
      <c r="D1420">
        <v>1.51254783846551</v>
      </c>
      <c r="E1420">
        <v>1.71384918210351</v>
      </c>
      <c r="F1420">
        <f t="shared" si="22"/>
        <v>-0.20130134363800001</v>
      </c>
      <c r="I1420" t="s">
        <v>4537</v>
      </c>
    </row>
    <row r="1421" spans="1:9" x14ac:dyDescent="0.25">
      <c r="A1421" t="s">
        <v>4538</v>
      </c>
      <c r="B1421" t="s">
        <v>4539</v>
      </c>
      <c r="C1421">
        <v>1.7132556866379001</v>
      </c>
      <c r="E1421">
        <v>1.7132556866379001</v>
      </c>
      <c r="F1421">
        <f t="shared" si="22"/>
        <v>-1.7132556866379001</v>
      </c>
      <c r="I1421" t="s">
        <v>4540</v>
      </c>
    </row>
    <row r="1422" spans="1:9" x14ac:dyDescent="0.25">
      <c r="A1422" t="s">
        <v>4541</v>
      </c>
      <c r="B1422" t="s">
        <v>4542</v>
      </c>
      <c r="C1422">
        <v>1.1277228314065699</v>
      </c>
      <c r="D1422">
        <v>1.7119872673179799</v>
      </c>
      <c r="E1422">
        <v>1.7119872673179799</v>
      </c>
      <c r="F1422">
        <f t="shared" si="22"/>
        <v>0.58426443591140997</v>
      </c>
      <c r="I1422" t="s">
        <v>4543</v>
      </c>
    </row>
    <row r="1423" spans="1:9" x14ac:dyDescent="0.25">
      <c r="A1423" t="s">
        <v>4544</v>
      </c>
      <c r="B1423" t="s">
        <v>4545</v>
      </c>
      <c r="C1423">
        <v>1.00946472629423</v>
      </c>
      <c r="D1423">
        <v>1.71155202973306</v>
      </c>
      <c r="E1423">
        <v>1.71155202973306</v>
      </c>
      <c r="F1423">
        <f t="shared" si="22"/>
        <v>0.70208730343882997</v>
      </c>
      <c r="I1423" t="s">
        <v>4546</v>
      </c>
    </row>
    <row r="1424" spans="1:9" x14ac:dyDescent="0.25">
      <c r="A1424" t="s">
        <v>4547</v>
      </c>
      <c r="B1424" t="s">
        <v>4548</v>
      </c>
      <c r="C1424">
        <v>1.71105238829971</v>
      </c>
      <c r="E1424">
        <v>1.71105238829971</v>
      </c>
      <c r="F1424">
        <f t="shared" si="22"/>
        <v>-1.71105238829971</v>
      </c>
      <c r="G1424" t="s">
        <v>778</v>
      </c>
      <c r="H1424" t="s">
        <v>4549</v>
      </c>
      <c r="I1424" t="s">
        <v>4550</v>
      </c>
    </row>
    <row r="1425" spans="1:9" x14ac:dyDescent="0.25">
      <c r="A1425" t="s">
        <v>4551</v>
      </c>
      <c r="B1425" t="s">
        <v>4552</v>
      </c>
      <c r="C1425">
        <v>0.64101642383894997</v>
      </c>
      <c r="D1425">
        <v>1.7108894309389899</v>
      </c>
      <c r="E1425">
        <v>1.7108894309389899</v>
      </c>
      <c r="F1425">
        <f t="shared" si="22"/>
        <v>1.06987300710004</v>
      </c>
      <c r="G1425" t="s">
        <v>27</v>
      </c>
      <c r="I1425" t="s">
        <v>4553</v>
      </c>
    </row>
    <row r="1426" spans="1:9" x14ac:dyDescent="0.25">
      <c r="A1426" t="s">
        <v>4554</v>
      </c>
      <c r="B1426" t="s">
        <v>4555</v>
      </c>
      <c r="C1426">
        <v>1.7102235044893099</v>
      </c>
      <c r="E1426">
        <v>1.7102235044893099</v>
      </c>
      <c r="F1426">
        <f t="shared" si="22"/>
        <v>-1.7102235044893099</v>
      </c>
      <c r="I1426" t="s">
        <v>4556</v>
      </c>
    </row>
    <row r="1427" spans="1:9" x14ac:dyDescent="0.25">
      <c r="A1427" t="s">
        <v>4557</v>
      </c>
      <c r="B1427" t="s">
        <v>4558</v>
      </c>
      <c r="C1427">
        <v>1.70955897349949</v>
      </c>
      <c r="E1427">
        <v>1.70955897349949</v>
      </c>
      <c r="F1427">
        <f t="shared" si="22"/>
        <v>-1.70955897349949</v>
      </c>
      <c r="G1427" t="s">
        <v>545</v>
      </c>
      <c r="H1427" t="s">
        <v>110</v>
      </c>
      <c r="I1427" t="s">
        <v>4559</v>
      </c>
    </row>
    <row r="1428" spans="1:9" x14ac:dyDescent="0.25">
      <c r="A1428" t="s">
        <v>4560</v>
      </c>
      <c r="B1428" t="s">
        <v>4561</v>
      </c>
      <c r="D1428">
        <v>1.70952846938967</v>
      </c>
      <c r="E1428">
        <v>1.70952846938967</v>
      </c>
      <c r="F1428">
        <f t="shared" si="22"/>
        <v>1.70952846938967</v>
      </c>
      <c r="H1428" t="s">
        <v>1032</v>
      </c>
      <c r="I1428" t="s">
        <v>4562</v>
      </c>
    </row>
    <row r="1429" spans="1:9" x14ac:dyDescent="0.25">
      <c r="A1429" t="s">
        <v>4563</v>
      </c>
      <c r="B1429" t="s">
        <v>4564</v>
      </c>
      <c r="C1429">
        <v>1.0549792334043799</v>
      </c>
      <c r="D1429">
        <v>1.70927582264947</v>
      </c>
      <c r="E1429">
        <v>1.70927582264947</v>
      </c>
      <c r="F1429">
        <f t="shared" si="22"/>
        <v>0.65429658924509004</v>
      </c>
      <c r="I1429" t="s">
        <v>4565</v>
      </c>
    </row>
    <row r="1430" spans="1:9" x14ac:dyDescent="0.25">
      <c r="A1430" t="s">
        <v>4566</v>
      </c>
      <c r="B1430" t="s">
        <v>4567</v>
      </c>
      <c r="D1430">
        <v>1.7083995125215401</v>
      </c>
      <c r="E1430">
        <v>1.7083995125215401</v>
      </c>
      <c r="F1430">
        <f t="shared" si="22"/>
        <v>1.7083995125215401</v>
      </c>
      <c r="I1430" t="s">
        <v>4568</v>
      </c>
    </row>
    <row r="1431" spans="1:9" x14ac:dyDescent="0.25">
      <c r="A1431" t="s">
        <v>4569</v>
      </c>
      <c r="B1431" t="s">
        <v>4570</v>
      </c>
      <c r="C1431">
        <v>1.7082731025643401</v>
      </c>
      <c r="E1431">
        <v>1.7082731025643401</v>
      </c>
      <c r="F1431">
        <f t="shared" si="22"/>
        <v>-1.7082731025643401</v>
      </c>
      <c r="G1431" t="s">
        <v>2698</v>
      </c>
      <c r="H1431" t="s">
        <v>9</v>
      </c>
      <c r="I1431" t="s">
        <v>4571</v>
      </c>
    </row>
    <row r="1432" spans="1:9" x14ac:dyDescent="0.25">
      <c r="A1432" t="s">
        <v>4572</v>
      </c>
      <c r="B1432" t="s">
        <v>4573</v>
      </c>
      <c r="D1432">
        <v>1.7074675927123799</v>
      </c>
      <c r="E1432">
        <v>1.7074675927123799</v>
      </c>
      <c r="F1432">
        <f t="shared" si="22"/>
        <v>1.7074675927123799</v>
      </c>
      <c r="H1432" t="s">
        <v>197</v>
      </c>
      <c r="I1432" t="s">
        <v>4574</v>
      </c>
    </row>
    <row r="1433" spans="1:9" x14ac:dyDescent="0.25">
      <c r="A1433" t="s">
        <v>4575</v>
      </c>
      <c r="B1433" t="s">
        <v>4576</v>
      </c>
      <c r="C1433">
        <v>1.70745163591389</v>
      </c>
      <c r="E1433">
        <v>1.70745163591389</v>
      </c>
      <c r="F1433">
        <f t="shared" si="22"/>
        <v>-1.70745163591389</v>
      </c>
      <c r="I1433" t="s">
        <v>4577</v>
      </c>
    </row>
    <row r="1434" spans="1:9" x14ac:dyDescent="0.25">
      <c r="A1434" t="s">
        <v>4578</v>
      </c>
      <c r="B1434" t="s">
        <v>4579</v>
      </c>
      <c r="C1434">
        <v>1.16777576554034</v>
      </c>
      <c r="D1434">
        <v>1.7073666034350701</v>
      </c>
      <c r="E1434">
        <v>1.7073666034350701</v>
      </c>
      <c r="F1434">
        <f t="shared" si="22"/>
        <v>0.53959083789473006</v>
      </c>
      <c r="I1434" t="s">
        <v>4580</v>
      </c>
    </row>
    <row r="1435" spans="1:9" x14ac:dyDescent="0.25">
      <c r="A1435" t="s">
        <v>4581</v>
      </c>
      <c r="B1435" t="s">
        <v>4582</v>
      </c>
      <c r="C1435">
        <v>1.7072770289874899</v>
      </c>
      <c r="E1435">
        <v>1.7072770289874899</v>
      </c>
      <c r="F1435">
        <f t="shared" si="22"/>
        <v>-1.7072770289874899</v>
      </c>
      <c r="G1435" t="s">
        <v>393</v>
      </c>
      <c r="H1435" t="s">
        <v>1465</v>
      </c>
      <c r="I1435" t="s">
        <v>4583</v>
      </c>
    </row>
    <row r="1436" spans="1:9" x14ac:dyDescent="0.25">
      <c r="A1436" t="s">
        <v>4584</v>
      </c>
      <c r="B1436" t="s">
        <v>4585</v>
      </c>
      <c r="C1436">
        <v>0.81273327449269195</v>
      </c>
      <c r="D1436">
        <v>1.7069827228297001</v>
      </c>
      <c r="E1436">
        <v>1.7069827228297001</v>
      </c>
      <c r="F1436">
        <f t="shared" si="22"/>
        <v>0.89424944833700815</v>
      </c>
      <c r="G1436" t="s">
        <v>146</v>
      </c>
      <c r="I1436" t="s">
        <v>4586</v>
      </c>
    </row>
    <row r="1437" spans="1:9" x14ac:dyDescent="0.25">
      <c r="A1437" t="s">
        <v>4587</v>
      </c>
      <c r="B1437" t="s">
        <v>4588</v>
      </c>
      <c r="C1437">
        <v>0.65519223964133599</v>
      </c>
      <c r="D1437">
        <v>1.7066524773001699</v>
      </c>
      <c r="E1437">
        <v>1.7066524773001699</v>
      </c>
      <c r="F1437">
        <f t="shared" si="22"/>
        <v>1.051460237658834</v>
      </c>
      <c r="I1437" t="s">
        <v>4589</v>
      </c>
    </row>
    <row r="1438" spans="1:9" x14ac:dyDescent="0.25">
      <c r="A1438" t="s">
        <v>4590</v>
      </c>
      <c r="B1438" t="s">
        <v>4591</v>
      </c>
      <c r="C1438">
        <v>0.96505963737973999</v>
      </c>
      <c r="D1438">
        <v>1.70638280862542</v>
      </c>
      <c r="E1438">
        <v>1.70638280862542</v>
      </c>
      <c r="F1438">
        <f t="shared" si="22"/>
        <v>0.74132317124568003</v>
      </c>
      <c r="I1438" t="s">
        <v>4592</v>
      </c>
    </row>
    <row r="1439" spans="1:9" x14ac:dyDescent="0.25">
      <c r="A1439" t="s">
        <v>4593</v>
      </c>
      <c r="B1439" t="s">
        <v>4594</v>
      </c>
      <c r="C1439">
        <v>1.7054477885308601</v>
      </c>
      <c r="E1439">
        <v>1.7054477885308601</v>
      </c>
      <c r="F1439">
        <f t="shared" si="22"/>
        <v>-1.7054477885308601</v>
      </c>
      <c r="H1439" t="s">
        <v>299</v>
      </c>
      <c r="I1439" t="s">
        <v>4595</v>
      </c>
    </row>
    <row r="1440" spans="1:9" x14ac:dyDescent="0.25">
      <c r="A1440" t="s">
        <v>4596</v>
      </c>
      <c r="B1440" t="s">
        <v>4597</v>
      </c>
      <c r="C1440">
        <v>1.0233747946481699</v>
      </c>
      <c r="D1440">
        <v>1.70509337482187</v>
      </c>
      <c r="E1440">
        <v>1.70509337482187</v>
      </c>
      <c r="F1440">
        <f t="shared" si="22"/>
        <v>0.68171858017370002</v>
      </c>
      <c r="H1440" t="s">
        <v>1506</v>
      </c>
      <c r="I1440" t="s">
        <v>4598</v>
      </c>
    </row>
    <row r="1441" spans="1:9" x14ac:dyDescent="0.25">
      <c r="A1441" t="s">
        <v>4599</v>
      </c>
      <c r="B1441" t="s">
        <v>4600</v>
      </c>
      <c r="C1441">
        <v>0.71340480921737903</v>
      </c>
      <c r="D1441">
        <v>1.70466236125863</v>
      </c>
      <c r="E1441">
        <v>1.70466236125863</v>
      </c>
      <c r="F1441">
        <f t="shared" si="22"/>
        <v>0.99125755204125099</v>
      </c>
      <c r="G1441" t="s">
        <v>451</v>
      </c>
      <c r="H1441" t="s">
        <v>465</v>
      </c>
      <c r="I1441" t="s">
        <v>4601</v>
      </c>
    </row>
    <row r="1442" spans="1:9" x14ac:dyDescent="0.25">
      <c r="A1442" t="s">
        <v>4602</v>
      </c>
      <c r="B1442" t="s">
        <v>4603</v>
      </c>
      <c r="C1442">
        <v>1.7043152035301301</v>
      </c>
      <c r="D1442">
        <v>1.1049781451885401</v>
      </c>
      <c r="E1442">
        <v>1.7043152035301301</v>
      </c>
      <c r="F1442">
        <f t="shared" si="22"/>
        <v>-0.59933705834159001</v>
      </c>
      <c r="H1442" t="s">
        <v>830</v>
      </c>
      <c r="I1442" t="s">
        <v>4604</v>
      </c>
    </row>
    <row r="1443" spans="1:9" x14ac:dyDescent="0.25">
      <c r="A1443" t="s">
        <v>4605</v>
      </c>
      <c r="B1443" t="s">
        <v>4606</v>
      </c>
      <c r="C1443">
        <v>1.46279458467937</v>
      </c>
      <c r="D1443">
        <v>1.7031654656494799</v>
      </c>
      <c r="E1443">
        <v>1.7031654656494799</v>
      </c>
      <c r="F1443">
        <f t="shared" si="22"/>
        <v>0.24037088097010995</v>
      </c>
      <c r="I1443" t="s">
        <v>4607</v>
      </c>
    </row>
    <row r="1444" spans="1:9" x14ac:dyDescent="0.25">
      <c r="A1444" t="s">
        <v>4608</v>
      </c>
      <c r="B1444" t="s">
        <v>4609</v>
      </c>
      <c r="C1444">
        <v>1.70231318567668</v>
      </c>
      <c r="E1444">
        <v>1.70231318567668</v>
      </c>
      <c r="F1444">
        <f t="shared" si="22"/>
        <v>-1.70231318567668</v>
      </c>
      <c r="G1444" t="s">
        <v>4137</v>
      </c>
      <c r="I1444" t="s">
        <v>4610</v>
      </c>
    </row>
    <row r="1445" spans="1:9" x14ac:dyDescent="0.25">
      <c r="A1445" t="s">
        <v>4611</v>
      </c>
      <c r="B1445" t="s">
        <v>4612</v>
      </c>
      <c r="C1445">
        <v>0.76915853836374004</v>
      </c>
      <c r="D1445">
        <v>1.7015424120859599</v>
      </c>
      <c r="E1445">
        <v>1.7015424120859599</v>
      </c>
      <c r="F1445">
        <f t="shared" si="22"/>
        <v>0.93238387372221987</v>
      </c>
      <c r="I1445" t="s">
        <v>4613</v>
      </c>
    </row>
    <row r="1446" spans="1:9" x14ac:dyDescent="0.25">
      <c r="A1446" t="s">
        <v>4614</v>
      </c>
      <c r="B1446" t="s">
        <v>4615</v>
      </c>
      <c r="C1446">
        <v>0.91815069922044901</v>
      </c>
      <c r="D1446">
        <v>1.7010837588443399</v>
      </c>
      <c r="E1446">
        <v>1.7010837588443399</v>
      </c>
      <c r="F1446">
        <f t="shared" si="22"/>
        <v>0.78293305962389093</v>
      </c>
      <c r="I1446" t="s">
        <v>4616</v>
      </c>
    </row>
    <row r="1447" spans="1:9" x14ac:dyDescent="0.25">
      <c r="A1447" t="s">
        <v>4617</v>
      </c>
      <c r="B1447" t="s">
        <v>4618</v>
      </c>
      <c r="C1447">
        <v>1.70084291534835</v>
      </c>
      <c r="E1447">
        <v>1.70084291534835</v>
      </c>
      <c r="F1447">
        <f t="shared" si="22"/>
        <v>-1.70084291534835</v>
      </c>
      <c r="G1447" t="s">
        <v>91</v>
      </c>
      <c r="H1447" t="s">
        <v>1137</v>
      </c>
      <c r="I1447" t="s">
        <v>4619</v>
      </c>
    </row>
    <row r="1448" spans="1:9" x14ac:dyDescent="0.25">
      <c r="A1448" t="s">
        <v>4620</v>
      </c>
      <c r="B1448" t="s">
        <v>4621</v>
      </c>
      <c r="C1448">
        <v>0.66707754346156101</v>
      </c>
      <c r="D1448">
        <v>1.7005919756641099</v>
      </c>
      <c r="E1448">
        <v>1.7005919756641099</v>
      </c>
      <c r="F1448">
        <f t="shared" si="22"/>
        <v>1.0335144322025489</v>
      </c>
      <c r="I1448" t="s">
        <v>4622</v>
      </c>
    </row>
    <row r="1449" spans="1:9" x14ac:dyDescent="0.25">
      <c r="A1449" t="s">
        <v>4623</v>
      </c>
      <c r="B1449" t="s">
        <v>4624</v>
      </c>
      <c r="C1449">
        <v>1.3334049967406001</v>
      </c>
      <c r="D1449">
        <v>1.7004951573593099</v>
      </c>
      <c r="E1449">
        <v>1.7004951573593099</v>
      </c>
      <c r="F1449">
        <f t="shared" si="22"/>
        <v>0.3670901606187098</v>
      </c>
      <c r="G1449" t="s">
        <v>58</v>
      </c>
      <c r="I1449" t="s">
        <v>4625</v>
      </c>
    </row>
    <row r="1450" spans="1:9" x14ac:dyDescent="0.25">
      <c r="A1450" t="s">
        <v>4626</v>
      </c>
      <c r="B1450" t="s">
        <v>4627</v>
      </c>
      <c r="D1450">
        <v>1.6998876206048299</v>
      </c>
      <c r="E1450">
        <v>1.6998876206048299</v>
      </c>
      <c r="F1450">
        <f t="shared" si="22"/>
        <v>1.6998876206048299</v>
      </c>
      <c r="H1450" t="s">
        <v>389</v>
      </c>
      <c r="I1450" t="s">
        <v>4628</v>
      </c>
    </row>
    <row r="1451" spans="1:9" x14ac:dyDescent="0.25">
      <c r="A1451" t="s">
        <v>4629</v>
      </c>
      <c r="B1451" t="s">
        <v>4630</v>
      </c>
      <c r="C1451">
        <v>1.27029330385407</v>
      </c>
      <c r="D1451">
        <v>1.6989228733847499</v>
      </c>
      <c r="E1451">
        <v>1.6989228733847499</v>
      </c>
      <c r="F1451">
        <f t="shared" si="22"/>
        <v>0.42862956953067988</v>
      </c>
      <c r="I1451" t="s">
        <v>4631</v>
      </c>
    </row>
    <row r="1452" spans="1:9" x14ac:dyDescent="0.25">
      <c r="A1452" t="s">
        <v>4632</v>
      </c>
      <c r="B1452" t="s">
        <v>4633</v>
      </c>
      <c r="C1452">
        <v>1.6988339024163599</v>
      </c>
      <c r="E1452">
        <v>1.6988339024163599</v>
      </c>
      <c r="F1452">
        <f t="shared" si="22"/>
        <v>-1.6988339024163599</v>
      </c>
      <c r="H1452" t="s">
        <v>830</v>
      </c>
      <c r="I1452" t="s">
        <v>4634</v>
      </c>
    </row>
    <row r="1453" spans="1:9" x14ac:dyDescent="0.25">
      <c r="A1453" t="s">
        <v>4635</v>
      </c>
      <c r="B1453" t="s">
        <v>4636</v>
      </c>
      <c r="C1453">
        <v>1.69871919760394</v>
      </c>
      <c r="E1453">
        <v>1.69871919760394</v>
      </c>
      <c r="F1453">
        <f t="shared" si="22"/>
        <v>-1.69871919760394</v>
      </c>
      <c r="H1453" t="s">
        <v>110</v>
      </c>
      <c r="I1453" t="s">
        <v>4637</v>
      </c>
    </row>
    <row r="1454" spans="1:9" x14ac:dyDescent="0.25">
      <c r="A1454" t="s">
        <v>4638</v>
      </c>
      <c r="B1454" t="s">
        <v>4639</v>
      </c>
      <c r="D1454">
        <v>1.6985831616241001</v>
      </c>
      <c r="E1454">
        <v>1.6985831616241001</v>
      </c>
      <c r="F1454">
        <f t="shared" si="22"/>
        <v>1.6985831616241001</v>
      </c>
      <c r="I1454" t="s">
        <v>4640</v>
      </c>
    </row>
    <row r="1455" spans="1:9" x14ac:dyDescent="0.25">
      <c r="A1455" t="s">
        <v>4641</v>
      </c>
      <c r="B1455" t="s">
        <v>4642</v>
      </c>
      <c r="D1455">
        <v>1.6985831616241001</v>
      </c>
      <c r="E1455">
        <v>1.6985831616241001</v>
      </c>
      <c r="F1455">
        <f t="shared" si="22"/>
        <v>1.6985831616241001</v>
      </c>
      <c r="G1455" t="s">
        <v>58</v>
      </c>
      <c r="I1455" t="s">
        <v>4643</v>
      </c>
    </row>
    <row r="1456" spans="1:9" x14ac:dyDescent="0.25">
      <c r="A1456" t="s">
        <v>4644</v>
      </c>
      <c r="B1456" t="s">
        <v>4645</v>
      </c>
      <c r="D1456">
        <v>1.6985831616241001</v>
      </c>
      <c r="E1456">
        <v>1.6985831616241001</v>
      </c>
      <c r="F1456">
        <f t="shared" si="22"/>
        <v>1.6985831616241001</v>
      </c>
      <c r="H1456" t="s">
        <v>389</v>
      </c>
      <c r="I1456" t="s">
        <v>4646</v>
      </c>
    </row>
    <row r="1457" spans="1:9" x14ac:dyDescent="0.25">
      <c r="A1457" t="s">
        <v>4647</v>
      </c>
      <c r="B1457" t="s">
        <v>4648</v>
      </c>
      <c r="C1457">
        <v>1.0591301322559299</v>
      </c>
      <c r="D1457">
        <v>1.69768689568719</v>
      </c>
      <c r="E1457">
        <v>1.69768689568719</v>
      </c>
      <c r="F1457">
        <f t="shared" si="22"/>
        <v>0.63855676343126011</v>
      </c>
      <c r="I1457" t="s">
        <v>4649</v>
      </c>
    </row>
    <row r="1458" spans="1:9" x14ac:dyDescent="0.25">
      <c r="A1458" t="s">
        <v>4650</v>
      </c>
      <c r="B1458" t="s">
        <v>4651</v>
      </c>
      <c r="C1458">
        <v>1.6972762308751499</v>
      </c>
      <c r="E1458">
        <v>1.6972762308751499</v>
      </c>
      <c r="F1458">
        <f t="shared" si="22"/>
        <v>-1.6972762308751499</v>
      </c>
      <c r="G1458" t="s">
        <v>16</v>
      </c>
      <c r="H1458" t="s">
        <v>249</v>
      </c>
      <c r="I1458" t="s">
        <v>4652</v>
      </c>
    </row>
    <row r="1459" spans="1:9" x14ac:dyDescent="0.25">
      <c r="A1459" t="s">
        <v>4653</v>
      </c>
      <c r="B1459" t="s">
        <v>4654</v>
      </c>
      <c r="C1459">
        <v>1.6970567160649299</v>
      </c>
      <c r="E1459">
        <v>1.6970567160649299</v>
      </c>
      <c r="F1459">
        <f t="shared" si="22"/>
        <v>-1.6970567160649299</v>
      </c>
      <c r="I1459" t="s">
        <v>4655</v>
      </c>
    </row>
    <row r="1460" spans="1:9" x14ac:dyDescent="0.25">
      <c r="A1460" t="s">
        <v>4656</v>
      </c>
      <c r="B1460" t="s">
        <v>4657</v>
      </c>
      <c r="D1460">
        <v>1.69630335344733</v>
      </c>
      <c r="E1460">
        <v>1.69630335344733</v>
      </c>
      <c r="F1460">
        <f t="shared" si="22"/>
        <v>1.69630335344733</v>
      </c>
      <c r="I1460" t="s">
        <v>4658</v>
      </c>
    </row>
    <row r="1461" spans="1:9" x14ac:dyDescent="0.25">
      <c r="A1461" t="s">
        <v>4659</v>
      </c>
      <c r="B1461" t="s">
        <v>4660</v>
      </c>
      <c r="C1461">
        <v>1.46824124577865</v>
      </c>
      <c r="D1461">
        <v>1.6959768205335699</v>
      </c>
      <c r="E1461">
        <v>1.6959768205335699</v>
      </c>
      <c r="F1461">
        <f t="shared" si="22"/>
        <v>0.2277355747549199</v>
      </c>
      <c r="H1461" t="s">
        <v>574</v>
      </c>
      <c r="I1461" t="s">
        <v>4661</v>
      </c>
    </row>
    <row r="1462" spans="1:9" x14ac:dyDescent="0.25">
      <c r="A1462" t="s">
        <v>4662</v>
      </c>
      <c r="B1462" t="s">
        <v>4663</v>
      </c>
      <c r="C1462">
        <v>1.6957764785373599</v>
      </c>
      <c r="E1462">
        <v>1.6957764785373599</v>
      </c>
      <c r="F1462">
        <f t="shared" si="22"/>
        <v>-1.6957764785373599</v>
      </c>
      <c r="G1462" t="s">
        <v>4664</v>
      </c>
      <c r="H1462" t="s">
        <v>348</v>
      </c>
      <c r="I1462" t="s">
        <v>4665</v>
      </c>
    </row>
    <row r="1463" spans="1:9" x14ac:dyDescent="0.25">
      <c r="A1463" t="s">
        <v>4666</v>
      </c>
      <c r="B1463" t="s">
        <v>4667</v>
      </c>
      <c r="C1463">
        <v>0.84083569223617205</v>
      </c>
      <c r="D1463">
        <v>1.6955851423697601</v>
      </c>
      <c r="E1463">
        <v>1.6955851423697601</v>
      </c>
      <c r="F1463">
        <f t="shared" si="22"/>
        <v>0.85474945013358805</v>
      </c>
      <c r="G1463" t="s">
        <v>58</v>
      </c>
      <c r="I1463" t="s">
        <v>4668</v>
      </c>
    </row>
    <row r="1464" spans="1:9" x14ac:dyDescent="0.25">
      <c r="A1464" t="s">
        <v>4669</v>
      </c>
      <c r="B1464" t="s">
        <v>4670</v>
      </c>
      <c r="C1464">
        <v>1.6943893482702701</v>
      </c>
      <c r="E1464">
        <v>1.6943893482702701</v>
      </c>
      <c r="F1464">
        <f t="shared" si="22"/>
        <v>-1.6943893482702701</v>
      </c>
      <c r="H1464" t="s">
        <v>233</v>
      </c>
      <c r="I1464" t="s">
        <v>4671</v>
      </c>
    </row>
    <row r="1465" spans="1:9" x14ac:dyDescent="0.25">
      <c r="A1465" t="s">
        <v>4672</v>
      </c>
      <c r="B1465" t="s">
        <v>4673</v>
      </c>
      <c r="C1465">
        <v>1.5863453947694599</v>
      </c>
      <c r="D1465">
        <v>1.6942561096525699</v>
      </c>
      <c r="E1465">
        <v>1.6942561096525699</v>
      </c>
      <c r="F1465">
        <f t="shared" si="22"/>
        <v>0.10791071488310999</v>
      </c>
      <c r="H1465" t="s">
        <v>299</v>
      </c>
      <c r="I1465" t="s">
        <v>4674</v>
      </c>
    </row>
    <row r="1466" spans="1:9" x14ac:dyDescent="0.25">
      <c r="A1466" t="s">
        <v>4675</v>
      </c>
      <c r="B1466" t="s">
        <v>4676</v>
      </c>
      <c r="C1466">
        <v>1.05945110323393</v>
      </c>
      <c r="D1466">
        <v>1.6942495474492101</v>
      </c>
      <c r="E1466">
        <v>1.6942495474492101</v>
      </c>
      <c r="F1466">
        <f t="shared" si="22"/>
        <v>0.63479844421528009</v>
      </c>
      <c r="G1466" t="s">
        <v>4677</v>
      </c>
      <c r="H1466" t="s">
        <v>415</v>
      </c>
      <c r="I1466" t="s">
        <v>4678</v>
      </c>
    </row>
    <row r="1467" spans="1:9" x14ac:dyDescent="0.25">
      <c r="A1467" t="s">
        <v>4679</v>
      </c>
      <c r="B1467" t="s">
        <v>4680</v>
      </c>
      <c r="C1467">
        <v>1.1318491540169999</v>
      </c>
      <c r="D1467">
        <v>1.6940493381013699</v>
      </c>
      <c r="E1467">
        <v>1.6940493381013699</v>
      </c>
      <c r="F1467">
        <f t="shared" si="22"/>
        <v>0.56220018408437</v>
      </c>
      <c r="I1467" t="s">
        <v>4681</v>
      </c>
    </row>
    <row r="1468" spans="1:9" x14ac:dyDescent="0.25">
      <c r="A1468" t="s">
        <v>4682</v>
      </c>
      <c r="B1468" t="s">
        <v>4683</v>
      </c>
      <c r="C1468">
        <v>1.6937838001366701</v>
      </c>
      <c r="E1468">
        <v>1.6937838001366701</v>
      </c>
      <c r="F1468">
        <f t="shared" si="22"/>
        <v>-1.6937838001366701</v>
      </c>
      <c r="G1468" t="s">
        <v>414</v>
      </c>
      <c r="H1468" t="s">
        <v>9</v>
      </c>
      <c r="I1468" t="s">
        <v>4684</v>
      </c>
    </row>
    <row r="1469" spans="1:9" x14ac:dyDescent="0.25">
      <c r="A1469" t="s">
        <v>4685</v>
      </c>
      <c r="B1469" t="s">
        <v>4686</v>
      </c>
      <c r="C1469">
        <v>1.1055672931293199</v>
      </c>
      <c r="D1469">
        <v>1.6936516203049701</v>
      </c>
      <c r="E1469">
        <v>1.6936516203049701</v>
      </c>
      <c r="F1469">
        <f t="shared" si="22"/>
        <v>0.58808432717565018</v>
      </c>
      <c r="G1469" t="s">
        <v>146</v>
      </c>
      <c r="I1469" t="s">
        <v>4687</v>
      </c>
    </row>
    <row r="1470" spans="1:9" x14ac:dyDescent="0.25">
      <c r="A1470" t="s">
        <v>4688</v>
      </c>
      <c r="B1470" t="s">
        <v>4689</v>
      </c>
      <c r="D1470">
        <v>1.69351529580603</v>
      </c>
      <c r="E1470">
        <v>1.69351529580603</v>
      </c>
      <c r="F1470">
        <f t="shared" si="22"/>
        <v>1.69351529580603</v>
      </c>
      <c r="I1470" t="s">
        <v>4690</v>
      </c>
    </row>
    <row r="1471" spans="1:9" x14ac:dyDescent="0.25">
      <c r="A1471" t="s">
        <v>4691</v>
      </c>
      <c r="B1471" t="s">
        <v>4692</v>
      </c>
      <c r="C1471">
        <v>1.2148284518824699</v>
      </c>
      <c r="D1471">
        <v>1.6932951897711701</v>
      </c>
      <c r="E1471">
        <v>1.6932951897711701</v>
      </c>
      <c r="F1471">
        <f t="shared" si="22"/>
        <v>0.4784667378887002</v>
      </c>
      <c r="I1471" t="s">
        <v>4693</v>
      </c>
    </row>
    <row r="1472" spans="1:9" x14ac:dyDescent="0.25">
      <c r="A1472" t="s">
        <v>4694</v>
      </c>
      <c r="B1472" t="s">
        <v>4695</v>
      </c>
      <c r="C1472">
        <v>1.69319704160999</v>
      </c>
      <c r="D1472">
        <v>0.93216554532066798</v>
      </c>
      <c r="E1472">
        <v>1.69319704160999</v>
      </c>
      <c r="F1472">
        <f t="shared" si="22"/>
        <v>-0.76103149628932198</v>
      </c>
      <c r="G1472" t="s">
        <v>189</v>
      </c>
      <c r="H1472" t="s">
        <v>9</v>
      </c>
      <c r="I1472" t="s">
        <v>4696</v>
      </c>
    </row>
    <row r="1473" spans="1:9" x14ac:dyDescent="0.25">
      <c r="A1473" t="s">
        <v>4697</v>
      </c>
      <c r="B1473" t="s">
        <v>4698</v>
      </c>
      <c r="C1473">
        <v>1.6927226208766699</v>
      </c>
      <c r="E1473">
        <v>1.6927226208766699</v>
      </c>
      <c r="F1473">
        <f t="shared" si="22"/>
        <v>-1.6927226208766699</v>
      </c>
      <c r="H1473" t="s">
        <v>4699</v>
      </c>
      <c r="I1473" t="s">
        <v>4700</v>
      </c>
    </row>
    <row r="1474" spans="1:9" x14ac:dyDescent="0.25">
      <c r="A1474" t="s">
        <v>4701</v>
      </c>
      <c r="B1474" t="s">
        <v>4702</v>
      </c>
      <c r="C1474">
        <v>0.50724558453576396</v>
      </c>
      <c r="D1474">
        <v>1.69241227528442</v>
      </c>
      <c r="E1474">
        <v>1.69241227528442</v>
      </c>
      <c r="F1474">
        <f t="shared" si="22"/>
        <v>1.185166690748656</v>
      </c>
      <c r="I1474" t="s">
        <v>4703</v>
      </c>
    </row>
    <row r="1475" spans="1:9" x14ac:dyDescent="0.25">
      <c r="A1475" t="s">
        <v>4704</v>
      </c>
      <c r="B1475" t="s">
        <v>4705</v>
      </c>
      <c r="C1475">
        <v>1.69231281948158</v>
      </c>
      <c r="D1475">
        <v>1.17194690119266</v>
      </c>
      <c r="E1475">
        <v>1.69231281948158</v>
      </c>
      <c r="F1475">
        <f t="shared" ref="F1475:F1538" si="23">D1475-C1475</f>
        <v>-0.52036591828891998</v>
      </c>
      <c r="G1475" t="s">
        <v>558</v>
      </c>
      <c r="I1475" t="s">
        <v>4706</v>
      </c>
    </row>
    <row r="1476" spans="1:9" x14ac:dyDescent="0.25">
      <c r="A1476" t="s">
        <v>4707</v>
      </c>
      <c r="B1476" t="s">
        <v>4708</v>
      </c>
      <c r="C1476">
        <v>1.3819968862815999</v>
      </c>
      <c r="D1476">
        <v>1.6918619457969499</v>
      </c>
      <c r="E1476">
        <v>1.6918619457969499</v>
      </c>
      <c r="F1476">
        <f t="shared" si="23"/>
        <v>0.30986505951535004</v>
      </c>
      <c r="I1476" t="s">
        <v>4709</v>
      </c>
    </row>
    <row r="1477" spans="1:9" x14ac:dyDescent="0.25">
      <c r="A1477" t="s">
        <v>4710</v>
      </c>
      <c r="B1477" t="s">
        <v>4711</v>
      </c>
      <c r="C1477">
        <v>1.23507447952356</v>
      </c>
      <c r="D1477">
        <v>1.6913231601527401</v>
      </c>
      <c r="E1477">
        <v>1.6913231601527401</v>
      </c>
      <c r="F1477">
        <f t="shared" si="23"/>
        <v>0.45624868062918011</v>
      </c>
      <c r="I1477" t="s">
        <v>4712</v>
      </c>
    </row>
    <row r="1478" spans="1:9" x14ac:dyDescent="0.25">
      <c r="A1478" t="s">
        <v>4713</v>
      </c>
      <c r="B1478" t="s">
        <v>4714</v>
      </c>
      <c r="C1478">
        <v>1.34125349250745</v>
      </c>
      <c r="D1478">
        <v>1.69129195914112</v>
      </c>
      <c r="E1478">
        <v>1.69129195914112</v>
      </c>
      <c r="F1478">
        <f t="shared" si="23"/>
        <v>0.35003846663367</v>
      </c>
      <c r="I1478" t="s">
        <v>4715</v>
      </c>
    </row>
    <row r="1479" spans="1:9" x14ac:dyDescent="0.25">
      <c r="A1479" t="s">
        <v>4716</v>
      </c>
      <c r="B1479" t="s">
        <v>4717</v>
      </c>
      <c r="C1479">
        <v>1.6912838393010801</v>
      </c>
      <c r="D1479">
        <v>1.0926894804412599</v>
      </c>
      <c r="E1479">
        <v>1.6912838393010801</v>
      </c>
      <c r="F1479">
        <f t="shared" si="23"/>
        <v>-0.59859435885982015</v>
      </c>
      <c r="G1479" t="s">
        <v>189</v>
      </c>
      <c r="H1479" t="s">
        <v>9</v>
      </c>
      <c r="I1479" t="s">
        <v>4718</v>
      </c>
    </row>
    <row r="1480" spans="1:9" x14ac:dyDescent="0.25">
      <c r="A1480" t="s">
        <v>4719</v>
      </c>
      <c r="B1480" t="s">
        <v>4720</v>
      </c>
      <c r="C1480">
        <v>0.97805720070075397</v>
      </c>
      <c r="D1480">
        <v>1.6908095298491099</v>
      </c>
      <c r="E1480">
        <v>1.6908095298491099</v>
      </c>
      <c r="F1480">
        <f t="shared" si="23"/>
        <v>0.71275232914835596</v>
      </c>
      <c r="I1480" t="s">
        <v>4721</v>
      </c>
    </row>
    <row r="1481" spans="1:9" x14ac:dyDescent="0.25">
      <c r="A1481" t="s">
        <v>4722</v>
      </c>
      <c r="B1481" t="s">
        <v>4723</v>
      </c>
      <c r="D1481">
        <v>1.69075961966491</v>
      </c>
      <c r="E1481">
        <v>1.69075961966491</v>
      </c>
      <c r="F1481">
        <f t="shared" si="23"/>
        <v>1.69075961966491</v>
      </c>
      <c r="I1481" t="s">
        <v>4724</v>
      </c>
    </row>
    <row r="1482" spans="1:9" x14ac:dyDescent="0.25">
      <c r="A1482" t="s">
        <v>4725</v>
      </c>
      <c r="B1482" t="s">
        <v>4726</v>
      </c>
      <c r="C1482">
        <v>0.83775846230319695</v>
      </c>
      <c r="D1482">
        <v>1.69041739634171</v>
      </c>
      <c r="E1482">
        <v>1.69041739634171</v>
      </c>
      <c r="F1482">
        <f t="shared" si="23"/>
        <v>0.85265893403851301</v>
      </c>
      <c r="G1482" t="s">
        <v>451</v>
      </c>
      <c r="I1482" t="s">
        <v>4727</v>
      </c>
    </row>
    <row r="1483" spans="1:9" x14ac:dyDescent="0.25">
      <c r="A1483" t="s">
        <v>4728</v>
      </c>
      <c r="B1483" t="s">
        <v>4729</v>
      </c>
      <c r="C1483">
        <v>1.37958400280935</v>
      </c>
      <c r="D1483">
        <v>1.69010470733322</v>
      </c>
      <c r="E1483">
        <v>1.69010470733322</v>
      </c>
      <c r="F1483">
        <f t="shared" si="23"/>
        <v>0.31052070452387004</v>
      </c>
      <c r="I1483" t="s">
        <v>4730</v>
      </c>
    </row>
    <row r="1484" spans="1:9" x14ac:dyDescent="0.25">
      <c r="A1484" t="s">
        <v>4731</v>
      </c>
      <c r="B1484" t="s">
        <v>4732</v>
      </c>
      <c r="D1484">
        <v>1.6900113997788999</v>
      </c>
      <c r="E1484">
        <v>1.6900113997788999</v>
      </c>
      <c r="F1484">
        <f t="shared" si="23"/>
        <v>1.6900113997788999</v>
      </c>
      <c r="I1484" t="s">
        <v>4733</v>
      </c>
    </row>
    <row r="1485" spans="1:9" x14ac:dyDescent="0.25">
      <c r="A1485" t="s">
        <v>4734</v>
      </c>
      <c r="B1485" t="s">
        <v>4735</v>
      </c>
      <c r="C1485">
        <v>1.6897651985317299</v>
      </c>
      <c r="D1485">
        <v>1.5606120763720901</v>
      </c>
      <c r="E1485">
        <v>1.6897651985317299</v>
      </c>
      <c r="F1485">
        <f t="shared" si="23"/>
        <v>-0.12915312215963981</v>
      </c>
      <c r="I1485" t="s">
        <v>4736</v>
      </c>
    </row>
    <row r="1486" spans="1:9" x14ac:dyDescent="0.25">
      <c r="A1486" t="s">
        <v>4737</v>
      </c>
      <c r="B1486" t="s">
        <v>4738</v>
      </c>
      <c r="C1486">
        <v>0.75961971638075498</v>
      </c>
      <c r="D1486">
        <v>1.68974230870015</v>
      </c>
      <c r="E1486">
        <v>1.68974230870015</v>
      </c>
      <c r="F1486">
        <f t="shared" si="23"/>
        <v>0.93012259231939498</v>
      </c>
      <c r="G1486" t="s">
        <v>4739</v>
      </c>
      <c r="I1486" t="s">
        <v>4740</v>
      </c>
    </row>
    <row r="1487" spans="1:9" x14ac:dyDescent="0.25">
      <c r="A1487" t="s">
        <v>4741</v>
      </c>
      <c r="B1487" t="s">
        <v>4742</v>
      </c>
      <c r="C1487">
        <v>1.6894797878530301</v>
      </c>
      <c r="E1487">
        <v>1.6894797878530301</v>
      </c>
      <c r="F1487">
        <f t="shared" si="23"/>
        <v>-1.6894797878530301</v>
      </c>
      <c r="G1487" t="s">
        <v>47</v>
      </c>
      <c r="H1487" t="s">
        <v>3897</v>
      </c>
      <c r="I1487" t="s">
        <v>4743</v>
      </c>
    </row>
    <row r="1488" spans="1:9" x14ac:dyDescent="0.25">
      <c r="A1488" t="s">
        <v>4744</v>
      </c>
      <c r="B1488" t="s">
        <v>4745</v>
      </c>
      <c r="D1488">
        <v>1.6892402537573501</v>
      </c>
      <c r="E1488">
        <v>1.6892402537573501</v>
      </c>
      <c r="F1488">
        <f t="shared" si="23"/>
        <v>1.6892402537573501</v>
      </c>
      <c r="H1488" t="s">
        <v>389</v>
      </c>
      <c r="I1488" t="s">
        <v>4746</v>
      </c>
    </row>
    <row r="1489" spans="1:9" x14ac:dyDescent="0.25">
      <c r="A1489" t="s">
        <v>4747</v>
      </c>
      <c r="B1489" t="s">
        <v>4748</v>
      </c>
      <c r="C1489">
        <v>1.689035747023</v>
      </c>
      <c r="E1489">
        <v>1.689035747023</v>
      </c>
      <c r="F1489">
        <f t="shared" si="23"/>
        <v>-1.689035747023</v>
      </c>
      <c r="G1489" t="s">
        <v>189</v>
      </c>
      <c r="H1489" t="s">
        <v>233</v>
      </c>
      <c r="I1489" t="s">
        <v>4749</v>
      </c>
    </row>
    <row r="1490" spans="1:9" x14ac:dyDescent="0.25">
      <c r="A1490" t="s">
        <v>4750</v>
      </c>
      <c r="B1490" t="s">
        <v>4751</v>
      </c>
      <c r="C1490">
        <v>1.2814388283612199</v>
      </c>
      <c r="D1490">
        <v>1.68875377767678</v>
      </c>
      <c r="E1490">
        <v>1.68875377767678</v>
      </c>
      <c r="F1490">
        <f t="shared" si="23"/>
        <v>0.40731494931556012</v>
      </c>
      <c r="I1490" t="s">
        <v>4752</v>
      </c>
    </row>
    <row r="1491" spans="1:9" x14ac:dyDescent="0.25">
      <c r="A1491" t="s">
        <v>4753</v>
      </c>
      <c r="B1491" t="s">
        <v>4754</v>
      </c>
      <c r="C1491">
        <v>1.6886785357463301</v>
      </c>
      <c r="E1491">
        <v>1.6886785357463301</v>
      </c>
      <c r="F1491">
        <f t="shared" si="23"/>
        <v>-1.6886785357463301</v>
      </c>
      <c r="H1491" t="s">
        <v>348</v>
      </c>
      <c r="I1491" t="s">
        <v>4755</v>
      </c>
    </row>
    <row r="1492" spans="1:9" x14ac:dyDescent="0.25">
      <c r="A1492" t="s">
        <v>4756</v>
      </c>
      <c r="B1492" t="s">
        <v>4757</v>
      </c>
      <c r="C1492">
        <v>1.6886170678347801</v>
      </c>
      <c r="E1492">
        <v>1.6886170678347801</v>
      </c>
      <c r="F1492">
        <f t="shared" si="23"/>
        <v>-1.6886170678347801</v>
      </c>
      <c r="G1492" t="s">
        <v>136</v>
      </c>
      <c r="H1492" t="s">
        <v>9</v>
      </c>
      <c r="I1492" t="s">
        <v>4758</v>
      </c>
    </row>
    <row r="1493" spans="1:9" x14ac:dyDescent="0.25">
      <c r="A1493" t="s">
        <v>4759</v>
      </c>
      <c r="B1493" t="s">
        <v>4760</v>
      </c>
      <c r="C1493">
        <v>1.68855277343789</v>
      </c>
      <c r="E1493">
        <v>1.68855277343789</v>
      </c>
      <c r="F1493">
        <f t="shared" si="23"/>
        <v>-1.68855277343789</v>
      </c>
      <c r="G1493" t="s">
        <v>451</v>
      </c>
      <c r="I1493" t="s">
        <v>4761</v>
      </c>
    </row>
    <row r="1494" spans="1:9" x14ac:dyDescent="0.25">
      <c r="A1494" t="s">
        <v>4762</v>
      </c>
      <c r="B1494" t="s">
        <v>4763</v>
      </c>
      <c r="C1494">
        <v>1.0740613693771699</v>
      </c>
      <c r="D1494">
        <v>1.6884205134612</v>
      </c>
      <c r="E1494">
        <v>1.6884205134612</v>
      </c>
      <c r="F1494">
        <f t="shared" si="23"/>
        <v>0.61435914408403014</v>
      </c>
      <c r="I1494" t="s">
        <v>4764</v>
      </c>
    </row>
    <row r="1495" spans="1:9" x14ac:dyDescent="0.25">
      <c r="A1495" t="s">
        <v>4765</v>
      </c>
      <c r="B1495" t="s">
        <v>4766</v>
      </c>
      <c r="C1495">
        <v>1.6883719066152201</v>
      </c>
      <c r="E1495">
        <v>1.6883719066152201</v>
      </c>
      <c r="F1495">
        <f t="shared" si="23"/>
        <v>-1.6883719066152201</v>
      </c>
      <c r="H1495" t="s">
        <v>3332</v>
      </c>
      <c r="I1495" t="s">
        <v>4767</v>
      </c>
    </row>
    <row r="1496" spans="1:9" x14ac:dyDescent="0.25">
      <c r="A1496" t="s">
        <v>4768</v>
      </c>
      <c r="B1496" t="s">
        <v>4769</v>
      </c>
      <c r="C1496">
        <v>1.6872520427737201</v>
      </c>
      <c r="E1496">
        <v>1.6872520427737201</v>
      </c>
      <c r="F1496">
        <f t="shared" si="23"/>
        <v>-1.6872520427737201</v>
      </c>
      <c r="H1496" t="s">
        <v>4770</v>
      </c>
      <c r="I1496" t="s">
        <v>4771</v>
      </c>
    </row>
    <row r="1497" spans="1:9" x14ac:dyDescent="0.25">
      <c r="A1497" t="s">
        <v>4772</v>
      </c>
      <c r="B1497" t="s">
        <v>4773</v>
      </c>
      <c r="C1497">
        <v>0.95947320413613602</v>
      </c>
      <c r="D1497">
        <v>1.6871763659243699</v>
      </c>
      <c r="E1497">
        <v>1.6871763659243699</v>
      </c>
      <c r="F1497">
        <f t="shared" si="23"/>
        <v>0.72770316178823391</v>
      </c>
      <c r="I1497" t="s">
        <v>4774</v>
      </c>
    </row>
    <row r="1498" spans="1:9" x14ac:dyDescent="0.25">
      <c r="A1498" t="s">
        <v>4775</v>
      </c>
      <c r="B1498" t="s">
        <v>4776</v>
      </c>
      <c r="C1498">
        <v>1.1475759990685499</v>
      </c>
      <c r="D1498">
        <v>1.6870923585159801</v>
      </c>
      <c r="E1498">
        <v>1.6870923585159801</v>
      </c>
      <c r="F1498">
        <f t="shared" si="23"/>
        <v>0.53951635944743015</v>
      </c>
      <c r="G1498" t="s">
        <v>16</v>
      </c>
      <c r="H1498" t="s">
        <v>3932</v>
      </c>
      <c r="I1498" t="s">
        <v>4777</v>
      </c>
    </row>
    <row r="1499" spans="1:9" x14ac:dyDescent="0.25">
      <c r="A1499" t="s">
        <v>4778</v>
      </c>
      <c r="B1499" t="s">
        <v>4779</v>
      </c>
      <c r="C1499">
        <v>0.95279587495834395</v>
      </c>
      <c r="D1499">
        <v>1.6869237085909501</v>
      </c>
      <c r="E1499">
        <v>1.6869237085909501</v>
      </c>
      <c r="F1499">
        <f t="shared" si="23"/>
        <v>0.73412783363260614</v>
      </c>
      <c r="I1499" t="s">
        <v>4780</v>
      </c>
    </row>
    <row r="1500" spans="1:9" x14ac:dyDescent="0.25">
      <c r="A1500" t="s">
        <v>4781</v>
      </c>
      <c r="B1500" t="s">
        <v>4782</v>
      </c>
      <c r="C1500">
        <v>1.4158626143076101</v>
      </c>
      <c r="D1500">
        <v>1.68658669441231</v>
      </c>
      <c r="E1500">
        <v>1.68658669441231</v>
      </c>
      <c r="F1500">
        <f t="shared" si="23"/>
        <v>0.27072408010469995</v>
      </c>
      <c r="I1500" t="s">
        <v>4783</v>
      </c>
    </row>
    <row r="1501" spans="1:9" x14ac:dyDescent="0.25">
      <c r="A1501" t="s">
        <v>4784</v>
      </c>
      <c r="B1501" t="s">
        <v>4785</v>
      </c>
      <c r="C1501">
        <v>1.6864913826373</v>
      </c>
      <c r="E1501">
        <v>1.6864913826373</v>
      </c>
      <c r="F1501">
        <f t="shared" si="23"/>
        <v>-1.6864913826373</v>
      </c>
      <c r="H1501" t="s">
        <v>369</v>
      </c>
      <c r="I1501" t="s">
        <v>4786</v>
      </c>
    </row>
    <row r="1502" spans="1:9" x14ac:dyDescent="0.25">
      <c r="A1502" t="s">
        <v>4787</v>
      </c>
      <c r="B1502" t="s">
        <v>4788</v>
      </c>
      <c r="C1502">
        <v>1.02669374557615</v>
      </c>
      <c r="D1502">
        <v>1.68590724742623</v>
      </c>
      <c r="E1502">
        <v>1.68590724742623</v>
      </c>
      <c r="F1502">
        <f t="shared" si="23"/>
        <v>0.65921350185007999</v>
      </c>
      <c r="G1502" t="s">
        <v>51</v>
      </c>
      <c r="I1502" t="s">
        <v>4789</v>
      </c>
    </row>
    <row r="1503" spans="1:9" x14ac:dyDescent="0.25">
      <c r="A1503" t="s">
        <v>4790</v>
      </c>
      <c r="B1503" t="s">
        <v>4791</v>
      </c>
      <c r="C1503">
        <v>1.6854936391775599</v>
      </c>
      <c r="E1503">
        <v>1.6854936391775599</v>
      </c>
      <c r="F1503">
        <f t="shared" si="23"/>
        <v>-1.6854936391775599</v>
      </c>
      <c r="H1503" t="s">
        <v>4792</v>
      </c>
      <c r="I1503" t="s">
        <v>4793</v>
      </c>
    </row>
    <row r="1504" spans="1:9" x14ac:dyDescent="0.25">
      <c r="A1504" t="s">
        <v>4794</v>
      </c>
      <c r="B1504" t="s">
        <v>4795</v>
      </c>
      <c r="C1504">
        <v>1.2649648203959301</v>
      </c>
      <c r="D1504">
        <v>1.68316734799396</v>
      </c>
      <c r="E1504">
        <v>1.68316734799396</v>
      </c>
      <c r="F1504">
        <f t="shared" si="23"/>
        <v>0.41820252759802989</v>
      </c>
      <c r="I1504" t="s">
        <v>4796</v>
      </c>
    </row>
    <row r="1505" spans="1:9" x14ac:dyDescent="0.25">
      <c r="A1505" t="s">
        <v>4797</v>
      </c>
      <c r="B1505" t="s">
        <v>4798</v>
      </c>
      <c r="C1505">
        <v>1.68301501775031</v>
      </c>
      <c r="E1505">
        <v>1.68301501775031</v>
      </c>
      <c r="F1505">
        <f t="shared" si="23"/>
        <v>-1.68301501775031</v>
      </c>
      <c r="I1505" t="s">
        <v>4799</v>
      </c>
    </row>
    <row r="1506" spans="1:9" x14ac:dyDescent="0.25">
      <c r="A1506" t="s">
        <v>4800</v>
      </c>
      <c r="B1506" t="s">
        <v>4801</v>
      </c>
      <c r="C1506">
        <v>1.6165214113457</v>
      </c>
      <c r="D1506">
        <v>1.6823533158072499</v>
      </c>
      <c r="E1506">
        <v>1.6823533158072499</v>
      </c>
      <c r="F1506">
        <f t="shared" si="23"/>
        <v>6.5831904461549851E-2</v>
      </c>
      <c r="H1506" t="s">
        <v>9</v>
      </c>
      <c r="I1506" t="s">
        <v>4802</v>
      </c>
    </row>
    <row r="1507" spans="1:9" x14ac:dyDescent="0.25">
      <c r="A1507" t="s">
        <v>4803</v>
      </c>
      <c r="B1507" t="s">
        <v>4804</v>
      </c>
      <c r="C1507">
        <v>1.68152749674199</v>
      </c>
      <c r="E1507">
        <v>1.68152749674199</v>
      </c>
      <c r="F1507">
        <f t="shared" si="23"/>
        <v>-1.68152749674199</v>
      </c>
      <c r="G1507" t="s">
        <v>58</v>
      </c>
      <c r="I1507" t="s">
        <v>4805</v>
      </c>
    </row>
    <row r="1508" spans="1:9" x14ac:dyDescent="0.25">
      <c r="A1508" t="s">
        <v>4806</v>
      </c>
      <c r="B1508" t="s">
        <v>4807</v>
      </c>
      <c r="D1508">
        <v>1.6805534390575201</v>
      </c>
      <c r="E1508">
        <v>1.6805534390575201</v>
      </c>
      <c r="F1508">
        <f t="shared" si="23"/>
        <v>1.6805534390575201</v>
      </c>
      <c r="I1508" t="s">
        <v>4808</v>
      </c>
    </row>
    <row r="1509" spans="1:9" x14ac:dyDescent="0.25">
      <c r="A1509" t="s">
        <v>4809</v>
      </c>
      <c r="B1509" t="s">
        <v>4810</v>
      </c>
      <c r="C1509">
        <v>0.89935176603956202</v>
      </c>
      <c r="D1509">
        <v>1.68048879898103</v>
      </c>
      <c r="E1509">
        <v>1.68048879898103</v>
      </c>
      <c r="F1509">
        <f t="shared" si="23"/>
        <v>0.78113703294146797</v>
      </c>
      <c r="G1509" t="s">
        <v>58</v>
      </c>
      <c r="I1509" t="s">
        <v>4811</v>
      </c>
    </row>
    <row r="1510" spans="1:9" x14ac:dyDescent="0.25">
      <c r="A1510" t="s">
        <v>4812</v>
      </c>
      <c r="B1510" t="s">
        <v>4813</v>
      </c>
      <c r="C1510">
        <v>1.35205222536141</v>
      </c>
      <c r="D1510">
        <v>1.68032717709179</v>
      </c>
      <c r="E1510">
        <v>1.68032717709179</v>
      </c>
      <c r="F1510">
        <f t="shared" si="23"/>
        <v>0.32827495173038002</v>
      </c>
      <c r="H1510" t="s">
        <v>465</v>
      </c>
      <c r="I1510" t="s">
        <v>4814</v>
      </c>
    </row>
    <row r="1511" spans="1:9" x14ac:dyDescent="0.25">
      <c r="A1511" t="s">
        <v>4815</v>
      </c>
      <c r="B1511" t="s">
        <v>4816</v>
      </c>
      <c r="C1511">
        <v>1.0639395468102599</v>
      </c>
      <c r="D1511">
        <v>1.67948818366469</v>
      </c>
      <c r="E1511">
        <v>1.67948818366469</v>
      </c>
      <c r="F1511">
        <f t="shared" si="23"/>
        <v>0.61554863685443006</v>
      </c>
      <c r="I1511" t="s">
        <v>4817</v>
      </c>
    </row>
    <row r="1512" spans="1:9" x14ac:dyDescent="0.25">
      <c r="A1512" t="s">
        <v>4818</v>
      </c>
      <c r="B1512" t="s">
        <v>4819</v>
      </c>
      <c r="C1512">
        <v>1.6790389225301401</v>
      </c>
      <c r="D1512">
        <v>0.98535531347671701</v>
      </c>
      <c r="E1512">
        <v>1.6790389225301401</v>
      </c>
      <c r="F1512">
        <f t="shared" si="23"/>
        <v>-0.69368360905342308</v>
      </c>
      <c r="G1512" t="s">
        <v>4820</v>
      </c>
      <c r="H1512" t="s">
        <v>3173</v>
      </c>
      <c r="I1512" t="s">
        <v>4821</v>
      </c>
    </row>
    <row r="1513" spans="1:9" x14ac:dyDescent="0.25">
      <c r="A1513" t="s">
        <v>4822</v>
      </c>
      <c r="B1513" t="s">
        <v>4823</v>
      </c>
      <c r="C1513">
        <v>1.1090806562823501</v>
      </c>
      <c r="D1513">
        <v>1.6788315082921099</v>
      </c>
      <c r="E1513">
        <v>1.6788315082921099</v>
      </c>
      <c r="F1513">
        <f t="shared" si="23"/>
        <v>0.56975085200975983</v>
      </c>
      <c r="I1513" t="s">
        <v>4824</v>
      </c>
    </row>
    <row r="1514" spans="1:9" x14ac:dyDescent="0.25">
      <c r="A1514" t="s">
        <v>4825</v>
      </c>
      <c r="B1514" t="s">
        <v>4826</v>
      </c>
      <c r="D1514">
        <v>1.6787178234198199</v>
      </c>
      <c r="E1514">
        <v>1.6787178234198199</v>
      </c>
      <c r="F1514">
        <f t="shared" si="23"/>
        <v>1.6787178234198199</v>
      </c>
      <c r="I1514" t="s">
        <v>4827</v>
      </c>
    </row>
    <row r="1515" spans="1:9" x14ac:dyDescent="0.25">
      <c r="A1515" t="s">
        <v>4828</v>
      </c>
      <c r="B1515" t="s">
        <v>4829</v>
      </c>
      <c r="C1515">
        <v>1.67771940104363</v>
      </c>
      <c r="E1515">
        <v>1.67771940104363</v>
      </c>
      <c r="F1515">
        <f t="shared" si="23"/>
        <v>-1.67771940104363</v>
      </c>
      <c r="I1515" t="s">
        <v>4830</v>
      </c>
    </row>
    <row r="1516" spans="1:9" x14ac:dyDescent="0.25">
      <c r="A1516" t="s">
        <v>4831</v>
      </c>
      <c r="B1516" t="s">
        <v>4832</v>
      </c>
      <c r="C1516">
        <v>0.73047312645156304</v>
      </c>
      <c r="D1516">
        <v>1.6775971444789599</v>
      </c>
      <c r="E1516">
        <v>1.6775971444789599</v>
      </c>
      <c r="F1516">
        <f t="shared" si="23"/>
        <v>0.94712401802739687</v>
      </c>
      <c r="I1516" t="s">
        <v>4833</v>
      </c>
    </row>
    <row r="1517" spans="1:9" x14ac:dyDescent="0.25">
      <c r="A1517" t="s">
        <v>4834</v>
      </c>
      <c r="B1517" t="s">
        <v>4835</v>
      </c>
      <c r="C1517">
        <v>0.91905527425600397</v>
      </c>
      <c r="D1517">
        <v>1.6771134081999399</v>
      </c>
      <c r="E1517">
        <v>1.6771134081999399</v>
      </c>
      <c r="F1517">
        <f t="shared" si="23"/>
        <v>0.75805813394393595</v>
      </c>
      <c r="I1517" t="s">
        <v>4836</v>
      </c>
    </row>
    <row r="1518" spans="1:9" x14ac:dyDescent="0.25">
      <c r="A1518" t="s">
        <v>4837</v>
      </c>
      <c r="B1518" t="s">
        <v>4838</v>
      </c>
      <c r="C1518">
        <v>1.6768763488048299</v>
      </c>
      <c r="E1518">
        <v>1.6768763488048299</v>
      </c>
      <c r="F1518">
        <f t="shared" si="23"/>
        <v>-1.6768763488048299</v>
      </c>
      <c r="I1518" t="s">
        <v>4839</v>
      </c>
    </row>
    <row r="1519" spans="1:9" x14ac:dyDescent="0.25">
      <c r="A1519" t="s">
        <v>4840</v>
      </c>
      <c r="B1519" t="s">
        <v>4841</v>
      </c>
      <c r="C1519">
        <v>1.6766831009173799</v>
      </c>
      <c r="D1519">
        <v>1.6722491088823499</v>
      </c>
      <c r="E1519">
        <v>1.6766831009173799</v>
      </c>
      <c r="F1519">
        <f t="shared" si="23"/>
        <v>-4.4339920350300321E-3</v>
      </c>
      <c r="H1519" t="s">
        <v>968</v>
      </c>
      <c r="I1519" t="s">
        <v>4842</v>
      </c>
    </row>
    <row r="1520" spans="1:9" x14ac:dyDescent="0.25">
      <c r="A1520" t="s">
        <v>4843</v>
      </c>
      <c r="B1520" t="s">
        <v>4844</v>
      </c>
      <c r="C1520">
        <v>1.04778768557233</v>
      </c>
      <c r="D1520">
        <v>1.6764554948919701</v>
      </c>
      <c r="E1520">
        <v>1.6764554948919701</v>
      </c>
      <c r="F1520">
        <f t="shared" si="23"/>
        <v>0.62866780931964006</v>
      </c>
      <c r="I1520" t="s">
        <v>4845</v>
      </c>
    </row>
    <row r="1521" spans="1:9" x14ac:dyDescent="0.25">
      <c r="A1521" t="s">
        <v>4846</v>
      </c>
      <c r="B1521" t="s">
        <v>4847</v>
      </c>
      <c r="C1521">
        <v>1.1822171023356101</v>
      </c>
      <c r="D1521">
        <v>1.6760124273939501</v>
      </c>
      <c r="E1521">
        <v>1.6760124273939501</v>
      </c>
      <c r="F1521">
        <f t="shared" si="23"/>
        <v>0.49379532505834001</v>
      </c>
      <c r="I1521" t="s">
        <v>4848</v>
      </c>
    </row>
    <row r="1522" spans="1:9" x14ac:dyDescent="0.25">
      <c r="A1522" t="s">
        <v>4849</v>
      </c>
      <c r="B1522" t="s">
        <v>4850</v>
      </c>
      <c r="C1522">
        <v>1.6759009351693701</v>
      </c>
      <c r="D1522">
        <v>0.56950951751574497</v>
      </c>
      <c r="E1522">
        <v>1.6759009351693701</v>
      </c>
      <c r="F1522">
        <f t="shared" si="23"/>
        <v>-1.1063914176536251</v>
      </c>
      <c r="H1522" t="s">
        <v>4851</v>
      </c>
      <c r="I1522" t="s">
        <v>4852</v>
      </c>
    </row>
    <row r="1523" spans="1:9" x14ac:dyDescent="0.25">
      <c r="A1523" t="s">
        <v>4853</v>
      </c>
      <c r="B1523" t="s">
        <v>4854</v>
      </c>
      <c r="C1523">
        <v>1.6756428317828</v>
      </c>
      <c r="D1523">
        <v>0.74739800704597004</v>
      </c>
      <c r="E1523">
        <v>1.6756428317828</v>
      </c>
      <c r="F1523">
        <f t="shared" si="23"/>
        <v>-0.92824482473683001</v>
      </c>
      <c r="H1523" t="s">
        <v>4855</v>
      </c>
      <c r="I1523" t="s">
        <v>4856</v>
      </c>
    </row>
    <row r="1524" spans="1:9" x14ac:dyDescent="0.25">
      <c r="A1524" t="s">
        <v>4857</v>
      </c>
      <c r="B1524" t="s">
        <v>4858</v>
      </c>
      <c r="C1524">
        <v>1.4694739331534299</v>
      </c>
      <c r="D1524">
        <v>1.6756010831780599</v>
      </c>
      <c r="E1524">
        <v>1.6756010831780599</v>
      </c>
      <c r="F1524">
        <f t="shared" si="23"/>
        <v>0.20612715002463</v>
      </c>
      <c r="G1524" t="s">
        <v>1616</v>
      </c>
      <c r="H1524" t="s">
        <v>9</v>
      </c>
      <c r="I1524" t="s">
        <v>4859</v>
      </c>
    </row>
    <row r="1525" spans="1:9" x14ac:dyDescent="0.25">
      <c r="A1525" t="s">
        <v>4860</v>
      </c>
      <c r="B1525" t="s">
        <v>4861</v>
      </c>
      <c r="D1525">
        <v>1.6746781640283499</v>
      </c>
      <c r="E1525">
        <v>1.6746781640283499</v>
      </c>
      <c r="F1525">
        <f t="shared" si="23"/>
        <v>1.6746781640283499</v>
      </c>
      <c r="H1525" t="s">
        <v>1978</v>
      </c>
      <c r="I1525" t="s">
        <v>4862</v>
      </c>
    </row>
    <row r="1526" spans="1:9" x14ac:dyDescent="0.25">
      <c r="A1526" t="s">
        <v>4863</v>
      </c>
      <c r="B1526" t="s">
        <v>4864</v>
      </c>
      <c r="C1526">
        <v>1.6738325473954301</v>
      </c>
      <c r="E1526">
        <v>1.6738325473954301</v>
      </c>
      <c r="F1526">
        <f t="shared" si="23"/>
        <v>-1.6738325473954301</v>
      </c>
      <c r="G1526" t="s">
        <v>146</v>
      </c>
      <c r="H1526" t="s">
        <v>541</v>
      </c>
      <c r="I1526" t="s">
        <v>4865</v>
      </c>
    </row>
    <row r="1527" spans="1:9" x14ac:dyDescent="0.25">
      <c r="A1527" t="s">
        <v>4866</v>
      </c>
      <c r="B1527" t="s">
        <v>4867</v>
      </c>
      <c r="C1527">
        <v>1.67361620361695</v>
      </c>
      <c r="E1527">
        <v>1.67361620361695</v>
      </c>
      <c r="F1527">
        <f t="shared" si="23"/>
        <v>-1.67361620361695</v>
      </c>
      <c r="G1527" t="s">
        <v>4868</v>
      </c>
      <c r="H1527" t="s">
        <v>771</v>
      </c>
      <c r="I1527" t="s">
        <v>4869</v>
      </c>
    </row>
    <row r="1528" spans="1:9" x14ac:dyDescent="0.25">
      <c r="A1528" t="s">
        <v>4870</v>
      </c>
      <c r="B1528" t="s">
        <v>4871</v>
      </c>
      <c r="D1528">
        <v>1.6735260142856501</v>
      </c>
      <c r="E1528">
        <v>1.6735260142856501</v>
      </c>
      <c r="F1528">
        <f t="shared" si="23"/>
        <v>1.6735260142856501</v>
      </c>
      <c r="G1528" t="s">
        <v>146</v>
      </c>
      <c r="I1528" t="s">
        <v>4872</v>
      </c>
    </row>
    <row r="1529" spans="1:9" x14ac:dyDescent="0.25">
      <c r="A1529" t="s">
        <v>4873</v>
      </c>
      <c r="B1529" t="s">
        <v>4874</v>
      </c>
      <c r="C1529">
        <v>1.67347541659657</v>
      </c>
      <c r="E1529">
        <v>1.67347541659657</v>
      </c>
      <c r="F1529">
        <f t="shared" si="23"/>
        <v>-1.67347541659657</v>
      </c>
      <c r="I1529" t="s">
        <v>4875</v>
      </c>
    </row>
    <row r="1530" spans="1:9" x14ac:dyDescent="0.25">
      <c r="A1530" t="s">
        <v>4876</v>
      </c>
      <c r="B1530" t="s">
        <v>4877</v>
      </c>
      <c r="C1530">
        <v>1.3109380976795699</v>
      </c>
      <c r="D1530">
        <v>1.6733236073162601</v>
      </c>
      <c r="E1530">
        <v>1.6733236073162601</v>
      </c>
      <c r="F1530">
        <f t="shared" si="23"/>
        <v>0.36238550963669014</v>
      </c>
      <c r="G1530" t="s">
        <v>27</v>
      </c>
      <c r="I1530" t="s">
        <v>4878</v>
      </c>
    </row>
    <row r="1531" spans="1:9" x14ac:dyDescent="0.25">
      <c r="A1531" t="s">
        <v>4879</v>
      </c>
      <c r="B1531" t="s">
        <v>4880</v>
      </c>
      <c r="C1531">
        <v>1.1374038543065701</v>
      </c>
      <c r="D1531">
        <v>1.67332045831462</v>
      </c>
      <c r="E1531">
        <v>1.67332045831462</v>
      </c>
      <c r="F1531">
        <f t="shared" si="23"/>
        <v>0.53591660400804986</v>
      </c>
      <c r="H1531" t="s">
        <v>1176</v>
      </c>
      <c r="I1531" t="s">
        <v>4881</v>
      </c>
    </row>
    <row r="1532" spans="1:9" x14ac:dyDescent="0.25">
      <c r="A1532" t="s">
        <v>4882</v>
      </c>
      <c r="B1532" t="s">
        <v>4883</v>
      </c>
      <c r="C1532">
        <v>1.1874632417537601</v>
      </c>
      <c r="D1532">
        <v>1.6725941506652899</v>
      </c>
      <c r="E1532">
        <v>1.6725941506652899</v>
      </c>
      <c r="F1532">
        <f t="shared" si="23"/>
        <v>0.48513090891152988</v>
      </c>
      <c r="G1532" t="s">
        <v>51</v>
      </c>
      <c r="I1532" t="s">
        <v>4884</v>
      </c>
    </row>
    <row r="1533" spans="1:9" x14ac:dyDescent="0.25">
      <c r="A1533" t="s">
        <v>4885</v>
      </c>
      <c r="B1533" t="s">
        <v>4886</v>
      </c>
      <c r="C1533">
        <v>0.53583170840836103</v>
      </c>
      <c r="D1533">
        <v>1.6721121437492501</v>
      </c>
      <c r="E1533">
        <v>1.6721121437492501</v>
      </c>
      <c r="F1533">
        <f t="shared" si="23"/>
        <v>1.1362804353408891</v>
      </c>
      <c r="H1533" t="s">
        <v>389</v>
      </c>
      <c r="I1533" t="s">
        <v>4887</v>
      </c>
    </row>
    <row r="1534" spans="1:9" x14ac:dyDescent="0.25">
      <c r="A1534" t="s">
        <v>4888</v>
      </c>
      <c r="B1534" t="s">
        <v>4889</v>
      </c>
      <c r="C1534">
        <v>1.6706766359110401</v>
      </c>
      <c r="D1534">
        <v>1.4571912907285201</v>
      </c>
      <c r="E1534">
        <v>1.6706766359110401</v>
      </c>
      <c r="F1534">
        <f t="shared" si="23"/>
        <v>-0.21348534518252005</v>
      </c>
      <c r="I1534" t="s">
        <v>4890</v>
      </c>
    </row>
    <row r="1535" spans="1:9" x14ac:dyDescent="0.25">
      <c r="A1535" t="s">
        <v>4891</v>
      </c>
      <c r="B1535" t="s">
        <v>4892</v>
      </c>
      <c r="C1535">
        <v>1.32785336440649</v>
      </c>
      <c r="D1535">
        <v>1.6704406267776399</v>
      </c>
      <c r="E1535">
        <v>1.6704406267776399</v>
      </c>
      <c r="F1535">
        <f t="shared" si="23"/>
        <v>0.34258726237114989</v>
      </c>
      <c r="I1535" t="s">
        <v>4893</v>
      </c>
    </row>
    <row r="1536" spans="1:9" x14ac:dyDescent="0.25">
      <c r="A1536" t="s">
        <v>4894</v>
      </c>
      <c r="B1536" t="s">
        <v>4895</v>
      </c>
      <c r="D1536">
        <v>1.6701168768050201</v>
      </c>
      <c r="E1536">
        <v>1.6701168768050201</v>
      </c>
      <c r="F1536">
        <f t="shared" si="23"/>
        <v>1.6701168768050201</v>
      </c>
      <c r="G1536" t="s">
        <v>34</v>
      </c>
      <c r="H1536" t="s">
        <v>389</v>
      </c>
      <c r="I1536" t="s">
        <v>4896</v>
      </c>
    </row>
    <row r="1537" spans="1:9" x14ac:dyDescent="0.25">
      <c r="A1537" t="s">
        <v>4897</v>
      </c>
      <c r="B1537" t="s">
        <v>4898</v>
      </c>
      <c r="C1537">
        <v>1.32847903358794</v>
      </c>
      <c r="D1537">
        <v>1.66773335316816</v>
      </c>
      <c r="E1537">
        <v>1.66773335316816</v>
      </c>
      <c r="F1537">
        <f t="shared" si="23"/>
        <v>0.33925431958022001</v>
      </c>
      <c r="I1537" t="s">
        <v>4899</v>
      </c>
    </row>
    <row r="1538" spans="1:9" x14ac:dyDescent="0.25">
      <c r="A1538" t="s">
        <v>4900</v>
      </c>
      <c r="B1538" t="s">
        <v>4901</v>
      </c>
      <c r="C1538">
        <v>0.57695563879993506</v>
      </c>
      <c r="D1538">
        <v>1.6675276179977701</v>
      </c>
      <c r="E1538">
        <v>1.6675276179977701</v>
      </c>
      <c r="F1538">
        <f t="shared" si="23"/>
        <v>1.090571979197835</v>
      </c>
      <c r="H1538" t="s">
        <v>620</v>
      </c>
      <c r="I1538" t="s">
        <v>4902</v>
      </c>
    </row>
    <row r="1539" spans="1:9" x14ac:dyDescent="0.25">
      <c r="A1539" t="s">
        <v>4903</v>
      </c>
      <c r="B1539" t="s">
        <v>4904</v>
      </c>
      <c r="C1539">
        <v>0.59908414960952105</v>
      </c>
      <c r="D1539">
        <v>1.6674424113294599</v>
      </c>
      <c r="E1539">
        <v>1.6674424113294599</v>
      </c>
      <c r="F1539">
        <f t="shared" ref="F1539:F1602" si="24">D1539-C1539</f>
        <v>1.068358261719939</v>
      </c>
      <c r="I1539" t="s">
        <v>4905</v>
      </c>
    </row>
    <row r="1540" spans="1:9" x14ac:dyDescent="0.25">
      <c r="A1540" t="s">
        <v>4906</v>
      </c>
      <c r="B1540" t="s">
        <v>4907</v>
      </c>
      <c r="C1540">
        <v>1.6673415647277501</v>
      </c>
      <c r="E1540">
        <v>1.6673415647277501</v>
      </c>
      <c r="F1540">
        <f t="shared" si="24"/>
        <v>-1.6673415647277501</v>
      </c>
      <c r="G1540" t="s">
        <v>146</v>
      </c>
      <c r="I1540" t="s">
        <v>4908</v>
      </c>
    </row>
    <row r="1541" spans="1:9" x14ac:dyDescent="0.25">
      <c r="A1541" t="s">
        <v>4909</v>
      </c>
      <c r="B1541" t="s">
        <v>4910</v>
      </c>
      <c r="C1541">
        <v>1.6669560551853899</v>
      </c>
      <c r="E1541">
        <v>1.6669560551853899</v>
      </c>
      <c r="F1541">
        <f t="shared" si="24"/>
        <v>-1.6669560551853899</v>
      </c>
      <c r="G1541" t="s">
        <v>189</v>
      </c>
      <c r="H1541" t="s">
        <v>151</v>
      </c>
      <c r="I1541" t="s">
        <v>4911</v>
      </c>
    </row>
    <row r="1542" spans="1:9" x14ac:dyDescent="0.25">
      <c r="A1542" t="s">
        <v>4912</v>
      </c>
      <c r="B1542" t="s">
        <v>4913</v>
      </c>
      <c r="C1542">
        <v>1.6668907315492001</v>
      </c>
      <c r="E1542">
        <v>1.6668907315492001</v>
      </c>
      <c r="F1542">
        <f t="shared" si="24"/>
        <v>-1.6668907315492001</v>
      </c>
      <c r="G1542" t="s">
        <v>207</v>
      </c>
      <c r="H1542" t="s">
        <v>465</v>
      </c>
      <c r="I1542" t="s">
        <v>4914</v>
      </c>
    </row>
    <row r="1543" spans="1:9" x14ac:dyDescent="0.25">
      <c r="A1543" t="s">
        <v>4915</v>
      </c>
      <c r="B1543" t="s">
        <v>4916</v>
      </c>
      <c r="C1543">
        <v>1.6664850482865401</v>
      </c>
      <c r="E1543">
        <v>1.6664850482865401</v>
      </c>
      <c r="F1543">
        <f t="shared" si="24"/>
        <v>-1.6664850482865401</v>
      </c>
      <c r="G1543" t="s">
        <v>146</v>
      </c>
      <c r="H1543" t="s">
        <v>978</v>
      </c>
      <c r="I1543" t="s">
        <v>4917</v>
      </c>
    </row>
    <row r="1544" spans="1:9" x14ac:dyDescent="0.25">
      <c r="A1544" t="s">
        <v>4918</v>
      </c>
      <c r="B1544" t="s">
        <v>4919</v>
      </c>
      <c r="D1544">
        <v>1.66641422578952</v>
      </c>
      <c r="E1544">
        <v>1.66641422578952</v>
      </c>
      <c r="F1544">
        <f t="shared" si="24"/>
        <v>1.66641422578952</v>
      </c>
      <c r="I1544" t="s">
        <v>4920</v>
      </c>
    </row>
    <row r="1545" spans="1:9" x14ac:dyDescent="0.25">
      <c r="A1545" t="s">
        <v>4921</v>
      </c>
      <c r="B1545" t="s">
        <v>4922</v>
      </c>
      <c r="C1545">
        <v>1.6657151227150699</v>
      </c>
      <c r="E1545">
        <v>1.6657151227150699</v>
      </c>
      <c r="F1545">
        <f t="shared" si="24"/>
        <v>-1.6657151227150699</v>
      </c>
      <c r="I1545" t="s">
        <v>4923</v>
      </c>
    </row>
    <row r="1546" spans="1:9" x14ac:dyDescent="0.25">
      <c r="A1546" t="s">
        <v>4924</v>
      </c>
      <c r="B1546" t="s">
        <v>4925</v>
      </c>
      <c r="C1546">
        <v>1.66552017068671</v>
      </c>
      <c r="E1546">
        <v>1.66552017068671</v>
      </c>
      <c r="F1546">
        <f t="shared" si="24"/>
        <v>-1.66552017068671</v>
      </c>
      <c r="G1546" t="s">
        <v>146</v>
      </c>
      <c r="H1546" t="s">
        <v>340</v>
      </c>
      <c r="I1546" t="s">
        <v>4926</v>
      </c>
    </row>
    <row r="1547" spans="1:9" x14ac:dyDescent="0.25">
      <c r="A1547" t="s">
        <v>4927</v>
      </c>
      <c r="B1547" t="s">
        <v>4928</v>
      </c>
      <c r="C1547">
        <v>1.18473726350749</v>
      </c>
      <c r="D1547">
        <v>1.6653620260317401</v>
      </c>
      <c r="E1547">
        <v>1.6653620260317401</v>
      </c>
      <c r="F1547">
        <f t="shared" si="24"/>
        <v>0.48062476252425013</v>
      </c>
      <c r="H1547" t="s">
        <v>541</v>
      </c>
      <c r="I1547" t="s">
        <v>4929</v>
      </c>
    </row>
    <row r="1548" spans="1:9" x14ac:dyDescent="0.25">
      <c r="A1548" t="s">
        <v>4930</v>
      </c>
      <c r="B1548" t="s">
        <v>4931</v>
      </c>
      <c r="C1548">
        <v>1.17754232195366</v>
      </c>
      <c r="D1548">
        <v>1.6652270742683</v>
      </c>
      <c r="E1548">
        <v>1.6652270742683</v>
      </c>
      <c r="F1548">
        <f t="shared" si="24"/>
        <v>0.48768475231463992</v>
      </c>
      <c r="G1548" t="s">
        <v>146</v>
      </c>
      <c r="I1548" t="s">
        <v>4932</v>
      </c>
    </row>
    <row r="1549" spans="1:9" x14ac:dyDescent="0.25">
      <c r="A1549" t="s">
        <v>4933</v>
      </c>
      <c r="B1549" t="s">
        <v>4934</v>
      </c>
      <c r="C1549">
        <v>0.98315162401791001</v>
      </c>
      <c r="D1549">
        <v>1.66513701833864</v>
      </c>
      <c r="E1549">
        <v>1.66513701833864</v>
      </c>
      <c r="F1549">
        <f t="shared" si="24"/>
        <v>0.68198539432073002</v>
      </c>
      <c r="G1549" t="s">
        <v>27</v>
      </c>
      <c r="H1549" t="s">
        <v>4102</v>
      </c>
      <c r="I1549" t="s">
        <v>4935</v>
      </c>
    </row>
    <row r="1550" spans="1:9" x14ac:dyDescent="0.25">
      <c r="A1550" t="s">
        <v>4936</v>
      </c>
      <c r="B1550" t="s">
        <v>4937</v>
      </c>
      <c r="C1550">
        <v>1.66481663168387</v>
      </c>
      <c r="E1550">
        <v>1.66481663168387</v>
      </c>
      <c r="F1550">
        <f t="shared" si="24"/>
        <v>-1.66481663168387</v>
      </c>
      <c r="G1550" t="s">
        <v>34</v>
      </c>
      <c r="H1550" t="s">
        <v>273</v>
      </c>
      <c r="I1550" t="s">
        <v>4938</v>
      </c>
    </row>
    <row r="1551" spans="1:9" x14ac:dyDescent="0.25">
      <c r="A1551" t="s">
        <v>4939</v>
      </c>
      <c r="B1551" t="s">
        <v>4940</v>
      </c>
      <c r="C1551">
        <v>1.66472323542574</v>
      </c>
      <c r="D1551">
        <v>1.6182993328391</v>
      </c>
      <c r="E1551">
        <v>1.66472323542574</v>
      </c>
      <c r="F1551">
        <f t="shared" si="24"/>
        <v>-4.6423902586639976E-2</v>
      </c>
      <c r="G1551" t="s">
        <v>2479</v>
      </c>
      <c r="I1551" t="s">
        <v>4941</v>
      </c>
    </row>
    <row r="1552" spans="1:9" x14ac:dyDescent="0.25">
      <c r="A1552" t="s">
        <v>4942</v>
      </c>
      <c r="B1552" t="s">
        <v>4943</v>
      </c>
      <c r="C1552">
        <v>0.94104909752948196</v>
      </c>
      <c r="D1552">
        <v>1.6642040089604999</v>
      </c>
      <c r="E1552">
        <v>1.6642040089604999</v>
      </c>
      <c r="F1552">
        <f t="shared" si="24"/>
        <v>0.72315491143101795</v>
      </c>
      <c r="I1552" t="s">
        <v>4944</v>
      </c>
    </row>
    <row r="1553" spans="1:9" x14ac:dyDescent="0.25">
      <c r="A1553" t="s">
        <v>4945</v>
      </c>
      <c r="B1553" t="s">
        <v>4946</v>
      </c>
      <c r="C1553">
        <v>0.71885534155066</v>
      </c>
      <c r="D1553">
        <v>1.66380722958854</v>
      </c>
      <c r="E1553">
        <v>1.66380722958854</v>
      </c>
      <c r="F1553">
        <f t="shared" si="24"/>
        <v>0.94495188803787999</v>
      </c>
      <c r="I1553" t="s">
        <v>4947</v>
      </c>
    </row>
    <row r="1554" spans="1:9" x14ac:dyDescent="0.25">
      <c r="A1554" t="s">
        <v>4948</v>
      </c>
      <c r="B1554" t="s">
        <v>4949</v>
      </c>
      <c r="C1554">
        <v>1.66330981890743</v>
      </c>
      <c r="E1554">
        <v>1.66330981890743</v>
      </c>
      <c r="F1554">
        <f t="shared" si="24"/>
        <v>-1.66330981890743</v>
      </c>
      <c r="H1554" t="s">
        <v>299</v>
      </c>
      <c r="I1554" t="s">
        <v>4950</v>
      </c>
    </row>
    <row r="1555" spans="1:9" x14ac:dyDescent="0.25">
      <c r="A1555" t="s">
        <v>4951</v>
      </c>
      <c r="B1555" t="s">
        <v>4952</v>
      </c>
      <c r="C1555">
        <v>1.6626871829011201</v>
      </c>
      <c r="E1555">
        <v>1.6626871829011201</v>
      </c>
      <c r="F1555">
        <f t="shared" si="24"/>
        <v>-1.6626871829011201</v>
      </c>
      <c r="G1555" t="s">
        <v>4953</v>
      </c>
      <c r="I1555" t="s">
        <v>4954</v>
      </c>
    </row>
    <row r="1556" spans="1:9" x14ac:dyDescent="0.25">
      <c r="A1556" t="s">
        <v>4955</v>
      </c>
      <c r="B1556" t="s">
        <v>4956</v>
      </c>
      <c r="C1556">
        <v>1.66256820192071</v>
      </c>
      <c r="D1556">
        <v>0.95751543602283196</v>
      </c>
      <c r="E1556">
        <v>1.66256820192071</v>
      </c>
      <c r="F1556">
        <f t="shared" si="24"/>
        <v>-0.70505276589787802</v>
      </c>
      <c r="G1556" t="s">
        <v>347</v>
      </c>
      <c r="I1556" t="s">
        <v>4957</v>
      </c>
    </row>
    <row r="1557" spans="1:9" x14ac:dyDescent="0.25">
      <c r="A1557" t="s">
        <v>4958</v>
      </c>
      <c r="B1557" t="s">
        <v>4959</v>
      </c>
      <c r="C1557">
        <v>0.57389514078917903</v>
      </c>
      <c r="D1557">
        <v>1.6621155680901001</v>
      </c>
      <c r="E1557">
        <v>1.6621155680901001</v>
      </c>
      <c r="F1557">
        <f t="shared" si="24"/>
        <v>1.0882204273009211</v>
      </c>
      <c r="I1557" t="s">
        <v>4960</v>
      </c>
    </row>
    <row r="1558" spans="1:9" x14ac:dyDescent="0.25">
      <c r="A1558" t="s">
        <v>4961</v>
      </c>
      <c r="B1558" t="s">
        <v>4962</v>
      </c>
      <c r="D1558">
        <v>1.66203342806111</v>
      </c>
      <c r="E1558">
        <v>1.66203342806111</v>
      </c>
      <c r="F1558">
        <f t="shared" si="24"/>
        <v>1.66203342806111</v>
      </c>
      <c r="I1558" t="s">
        <v>4963</v>
      </c>
    </row>
    <row r="1559" spans="1:9" x14ac:dyDescent="0.25">
      <c r="A1559" t="s">
        <v>4964</v>
      </c>
      <c r="B1559" t="s">
        <v>4965</v>
      </c>
      <c r="C1559">
        <v>1.02197578610669</v>
      </c>
      <c r="D1559">
        <v>1.66183212983613</v>
      </c>
      <c r="E1559">
        <v>1.66183212983613</v>
      </c>
      <c r="F1559">
        <f t="shared" si="24"/>
        <v>0.63985634372944</v>
      </c>
      <c r="I1559" t="s">
        <v>4966</v>
      </c>
    </row>
    <row r="1560" spans="1:9" x14ac:dyDescent="0.25">
      <c r="A1560" t="s">
        <v>4967</v>
      </c>
      <c r="B1560" t="s">
        <v>4968</v>
      </c>
      <c r="C1560">
        <v>1.6617835691648499</v>
      </c>
      <c r="E1560">
        <v>1.6617835691648499</v>
      </c>
      <c r="F1560">
        <f t="shared" si="24"/>
        <v>-1.6617835691648499</v>
      </c>
      <c r="H1560" t="s">
        <v>233</v>
      </c>
      <c r="I1560" t="s">
        <v>4969</v>
      </c>
    </row>
    <row r="1561" spans="1:9" x14ac:dyDescent="0.25">
      <c r="A1561" t="s">
        <v>4970</v>
      </c>
      <c r="B1561" t="s">
        <v>4971</v>
      </c>
      <c r="D1561">
        <v>1.6616426110931599</v>
      </c>
      <c r="E1561">
        <v>1.6616426110931599</v>
      </c>
      <c r="F1561">
        <f t="shared" si="24"/>
        <v>1.6616426110931599</v>
      </c>
      <c r="I1561" t="s">
        <v>4972</v>
      </c>
    </row>
    <row r="1562" spans="1:9" x14ac:dyDescent="0.25">
      <c r="A1562" t="s">
        <v>4973</v>
      </c>
      <c r="B1562" t="s">
        <v>4974</v>
      </c>
      <c r="C1562">
        <v>1.66115812176995</v>
      </c>
      <c r="E1562">
        <v>1.66115812176995</v>
      </c>
      <c r="F1562">
        <f t="shared" si="24"/>
        <v>-1.66115812176995</v>
      </c>
      <c r="H1562" t="s">
        <v>299</v>
      </c>
      <c r="I1562" t="s">
        <v>4975</v>
      </c>
    </row>
    <row r="1563" spans="1:9" x14ac:dyDescent="0.25">
      <c r="A1563" t="s">
        <v>4976</v>
      </c>
      <c r="B1563" t="s">
        <v>4977</v>
      </c>
      <c r="C1563">
        <v>1.6607887216810799</v>
      </c>
      <c r="E1563">
        <v>1.6607887216810799</v>
      </c>
      <c r="F1563">
        <f t="shared" si="24"/>
        <v>-1.6607887216810799</v>
      </c>
      <c r="G1563" t="s">
        <v>39</v>
      </c>
      <c r="H1563" t="s">
        <v>2705</v>
      </c>
      <c r="I1563" t="s">
        <v>4978</v>
      </c>
    </row>
    <row r="1564" spans="1:9" x14ac:dyDescent="0.25">
      <c r="A1564" t="s">
        <v>4979</v>
      </c>
      <c r="B1564" t="s">
        <v>4980</v>
      </c>
      <c r="C1564">
        <v>1.66048889910053</v>
      </c>
      <c r="E1564">
        <v>1.66048889910053</v>
      </c>
      <c r="F1564">
        <f t="shared" si="24"/>
        <v>-1.66048889910053</v>
      </c>
      <c r="I1564" t="s">
        <v>4981</v>
      </c>
    </row>
    <row r="1565" spans="1:9" x14ac:dyDescent="0.25">
      <c r="A1565" t="s">
        <v>4982</v>
      </c>
      <c r="B1565" t="s">
        <v>4983</v>
      </c>
      <c r="C1565">
        <v>1.6598712154020301</v>
      </c>
      <c r="E1565">
        <v>1.6598712154020301</v>
      </c>
      <c r="F1565">
        <f t="shared" si="24"/>
        <v>-1.6598712154020301</v>
      </c>
      <c r="G1565" t="s">
        <v>2246</v>
      </c>
      <c r="H1565" t="s">
        <v>340</v>
      </c>
      <c r="I1565" t="s">
        <v>4984</v>
      </c>
    </row>
    <row r="1566" spans="1:9" x14ac:dyDescent="0.25">
      <c r="A1566" t="s">
        <v>4985</v>
      </c>
      <c r="B1566" t="s">
        <v>4986</v>
      </c>
      <c r="C1566">
        <v>1.65969649409152</v>
      </c>
      <c r="D1566">
        <v>1.5626127936540899</v>
      </c>
      <c r="E1566">
        <v>1.65969649409152</v>
      </c>
      <c r="F1566">
        <f t="shared" si="24"/>
        <v>-9.7083700437430087E-2</v>
      </c>
      <c r="I1566" t="s">
        <v>4987</v>
      </c>
    </row>
    <row r="1567" spans="1:9" x14ac:dyDescent="0.25">
      <c r="A1567" t="s">
        <v>4988</v>
      </c>
      <c r="B1567" t="s">
        <v>4989</v>
      </c>
      <c r="C1567">
        <v>1.33181403076494</v>
      </c>
      <c r="D1567">
        <v>1.6595828448911101</v>
      </c>
      <c r="E1567">
        <v>1.6595828448911101</v>
      </c>
      <c r="F1567">
        <f t="shared" si="24"/>
        <v>0.32776881412617009</v>
      </c>
      <c r="H1567" t="s">
        <v>9</v>
      </c>
      <c r="I1567" t="s">
        <v>4990</v>
      </c>
    </row>
    <row r="1568" spans="1:9" x14ac:dyDescent="0.25">
      <c r="A1568" t="s">
        <v>4991</v>
      </c>
      <c r="B1568" t="s">
        <v>4992</v>
      </c>
      <c r="C1568">
        <v>1.0612040518675701</v>
      </c>
      <c r="D1568">
        <v>1.65865833397121</v>
      </c>
      <c r="E1568">
        <v>1.65865833397121</v>
      </c>
      <c r="F1568">
        <f t="shared" si="24"/>
        <v>0.59745428210363993</v>
      </c>
      <c r="I1568" t="s">
        <v>4993</v>
      </c>
    </row>
    <row r="1569" spans="1:9" x14ac:dyDescent="0.25">
      <c r="A1569" t="s">
        <v>4994</v>
      </c>
      <c r="B1569" t="s">
        <v>4995</v>
      </c>
      <c r="C1569">
        <v>1.6579991347959899</v>
      </c>
      <c r="E1569">
        <v>1.6579991347959899</v>
      </c>
      <c r="F1569">
        <f t="shared" si="24"/>
        <v>-1.6579991347959899</v>
      </c>
      <c r="G1569" t="s">
        <v>146</v>
      </c>
      <c r="H1569" t="s">
        <v>1137</v>
      </c>
      <c r="I1569" t="s">
        <v>4996</v>
      </c>
    </row>
    <row r="1570" spans="1:9" x14ac:dyDescent="0.25">
      <c r="A1570" t="s">
        <v>4997</v>
      </c>
      <c r="B1570" t="s">
        <v>4998</v>
      </c>
      <c r="C1570">
        <v>1.4535691628287799</v>
      </c>
      <c r="D1570">
        <v>1.6573286710175801</v>
      </c>
      <c r="E1570">
        <v>1.6573286710175801</v>
      </c>
      <c r="F1570">
        <f t="shared" si="24"/>
        <v>0.20375950818880018</v>
      </c>
      <c r="I1570" t="s">
        <v>4999</v>
      </c>
    </row>
    <row r="1571" spans="1:9" x14ac:dyDescent="0.25">
      <c r="A1571" t="s">
        <v>5000</v>
      </c>
      <c r="B1571" t="s">
        <v>5001</v>
      </c>
      <c r="C1571">
        <v>1.4721501281873399</v>
      </c>
      <c r="D1571">
        <v>1.65727191564862</v>
      </c>
      <c r="E1571">
        <v>1.65727191564862</v>
      </c>
      <c r="F1571">
        <f t="shared" si="24"/>
        <v>0.18512178746128005</v>
      </c>
      <c r="I1571" t="s">
        <v>5002</v>
      </c>
    </row>
    <row r="1572" spans="1:9" x14ac:dyDescent="0.25">
      <c r="A1572" t="s">
        <v>5003</v>
      </c>
      <c r="B1572" t="s">
        <v>5004</v>
      </c>
      <c r="D1572">
        <v>1.6569369160880001</v>
      </c>
      <c r="E1572">
        <v>1.6569369160880001</v>
      </c>
      <c r="F1572">
        <f t="shared" si="24"/>
        <v>1.6569369160880001</v>
      </c>
      <c r="G1572" t="s">
        <v>146</v>
      </c>
      <c r="I1572" t="s">
        <v>5005</v>
      </c>
    </row>
    <row r="1573" spans="1:9" x14ac:dyDescent="0.25">
      <c r="A1573" t="s">
        <v>5006</v>
      </c>
      <c r="B1573" t="s">
        <v>5007</v>
      </c>
      <c r="D1573">
        <v>1.6567544205187901</v>
      </c>
      <c r="E1573">
        <v>1.6567544205187901</v>
      </c>
      <c r="F1573">
        <f t="shared" si="24"/>
        <v>1.6567544205187901</v>
      </c>
      <c r="G1573" t="s">
        <v>91</v>
      </c>
      <c r="H1573" t="s">
        <v>465</v>
      </c>
      <c r="I1573" t="s">
        <v>5008</v>
      </c>
    </row>
    <row r="1574" spans="1:9" x14ac:dyDescent="0.25">
      <c r="A1574" t="s">
        <v>5009</v>
      </c>
      <c r="B1574" t="s">
        <v>5010</v>
      </c>
      <c r="C1574">
        <v>1.21921218221997</v>
      </c>
      <c r="D1574">
        <v>1.6554216375345501</v>
      </c>
      <c r="E1574">
        <v>1.6554216375345501</v>
      </c>
      <c r="F1574">
        <f t="shared" si="24"/>
        <v>0.43620945531458011</v>
      </c>
      <c r="I1574" t="s">
        <v>5011</v>
      </c>
    </row>
    <row r="1575" spans="1:9" x14ac:dyDescent="0.25">
      <c r="A1575" t="s">
        <v>5012</v>
      </c>
      <c r="B1575" t="s">
        <v>5013</v>
      </c>
      <c r="C1575">
        <v>1.6552646965273401</v>
      </c>
      <c r="E1575">
        <v>1.6552646965273401</v>
      </c>
      <c r="F1575">
        <f t="shared" si="24"/>
        <v>-1.6552646965273401</v>
      </c>
      <c r="I1575" t="s">
        <v>5014</v>
      </c>
    </row>
    <row r="1576" spans="1:9" x14ac:dyDescent="0.25">
      <c r="A1576" t="s">
        <v>5015</v>
      </c>
      <c r="B1576" t="s">
        <v>5016</v>
      </c>
      <c r="C1576">
        <v>0.88015129664913005</v>
      </c>
      <c r="D1576">
        <v>1.6534368297361599</v>
      </c>
      <c r="E1576">
        <v>1.6534368297361599</v>
      </c>
      <c r="F1576">
        <f t="shared" si="24"/>
        <v>0.77328553308702985</v>
      </c>
      <c r="G1576" t="s">
        <v>146</v>
      </c>
      <c r="H1576" t="s">
        <v>348</v>
      </c>
      <c r="I1576" t="s">
        <v>5017</v>
      </c>
    </row>
    <row r="1577" spans="1:9" x14ac:dyDescent="0.25">
      <c r="A1577" t="s">
        <v>5018</v>
      </c>
      <c r="B1577" t="s">
        <v>5019</v>
      </c>
      <c r="C1577">
        <v>1.6527382254951399</v>
      </c>
      <c r="E1577">
        <v>1.6527382254951399</v>
      </c>
      <c r="F1577">
        <f t="shared" si="24"/>
        <v>-1.6527382254951399</v>
      </c>
      <c r="G1577" t="s">
        <v>207</v>
      </c>
      <c r="I1577" t="s">
        <v>5020</v>
      </c>
    </row>
    <row r="1578" spans="1:9" x14ac:dyDescent="0.25">
      <c r="A1578" t="s">
        <v>5021</v>
      </c>
      <c r="B1578" t="s">
        <v>5022</v>
      </c>
      <c r="D1578">
        <v>1.6526487923309701</v>
      </c>
      <c r="E1578">
        <v>1.6526487923309701</v>
      </c>
      <c r="F1578">
        <f t="shared" si="24"/>
        <v>1.6526487923309701</v>
      </c>
      <c r="I1578" t="s">
        <v>5023</v>
      </c>
    </row>
    <row r="1579" spans="1:9" x14ac:dyDescent="0.25">
      <c r="A1579" t="s">
        <v>5024</v>
      </c>
      <c r="B1579" t="s">
        <v>5025</v>
      </c>
      <c r="C1579">
        <v>1.2895777876283501</v>
      </c>
      <c r="D1579">
        <v>1.65246506773293</v>
      </c>
      <c r="E1579">
        <v>1.65246506773293</v>
      </c>
      <c r="F1579">
        <f t="shared" si="24"/>
        <v>0.36288728010457993</v>
      </c>
      <c r="G1579" t="s">
        <v>51</v>
      </c>
      <c r="H1579" t="s">
        <v>9</v>
      </c>
      <c r="I1579" t="s">
        <v>5026</v>
      </c>
    </row>
    <row r="1580" spans="1:9" x14ac:dyDescent="0.25">
      <c r="A1580" t="s">
        <v>5027</v>
      </c>
      <c r="B1580" t="s">
        <v>5028</v>
      </c>
      <c r="C1580">
        <v>1.22473041508219</v>
      </c>
      <c r="D1580">
        <v>1.65232491923728</v>
      </c>
      <c r="E1580">
        <v>1.65232491923728</v>
      </c>
      <c r="F1580">
        <f t="shared" si="24"/>
        <v>0.42759450415508993</v>
      </c>
      <c r="H1580" t="s">
        <v>9</v>
      </c>
      <c r="I1580" t="s">
        <v>5029</v>
      </c>
    </row>
    <row r="1581" spans="1:9" x14ac:dyDescent="0.25">
      <c r="A1581" t="s">
        <v>5030</v>
      </c>
      <c r="B1581" t="s">
        <v>5031</v>
      </c>
      <c r="C1581">
        <v>1.65145334688409</v>
      </c>
      <c r="E1581">
        <v>1.65145334688409</v>
      </c>
      <c r="F1581">
        <f t="shared" si="24"/>
        <v>-1.65145334688409</v>
      </c>
      <c r="G1581" t="s">
        <v>51</v>
      </c>
      <c r="H1581" t="s">
        <v>465</v>
      </c>
      <c r="I1581" t="s">
        <v>5032</v>
      </c>
    </row>
    <row r="1582" spans="1:9" x14ac:dyDescent="0.25">
      <c r="A1582" t="s">
        <v>5033</v>
      </c>
      <c r="B1582" t="s">
        <v>5034</v>
      </c>
      <c r="C1582">
        <v>1.6512269302976399</v>
      </c>
      <c r="E1582">
        <v>1.6512269302976399</v>
      </c>
      <c r="F1582">
        <f t="shared" si="24"/>
        <v>-1.6512269302976399</v>
      </c>
      <c r="G1582" t="s">
        <v>146</v>
      </c>
      <c r="H1582" t="s">
        <v>5035</v>
      </c>
      <c r="I1582" t="s">
        <v>5036</v>
      </c>
    </row>
    <row r="1583" spans="1:9" x14ac:dyDescent="0.25">
      <c r="A1583" t="s">
        <v>5037</v>
      </c>
      <c r="B1583" t="s">
        <v>5038</v>
      </c>
      <c r="C1583">
        <v>0.92279772277164496</v>
      </c>
      <c r="D1583">
        <v>1.65115902985339</v>
      </c>
      <c r="E1583">
        <v>1.65115902985339</v>
      </c>
      <c r="F1583">
        <f t="shared" si="24"/>
        <v>0.72836130708174507</v>
      </c>
      <c r="G1583" t="s">
        <v>558</v>
      </c>
      <c r="I1583" t="s">
        <v>5039</v>
      </c>
    </row>
    <row r="1584" spans="1:9" x14ac:dyDescent="0.25">
      <c r="A1584" t="s">
        <v>5040</v>
      </c>
      <c r="B1584" t="s">
        <v>5041</v>
      </c>
      <c r="C1584">
        <v>1.6508470174938501</v>
      </c>
      <c r="E1584">
        <v>1.6508470174938501</v>
      </c>
      <c r="F1584">
        <f t="shared" si="24"/>
        <v>-1.6508470174938501</v>
      </c>
      <c r="G1584" t="s">
        <v>39</v>
      </c>
      <c r="I1584" t="s">
        <v>5042</v>
      </c>
    </row>
    <row r="1585" spans="1:9" x14ac:dyDescent="0.25">
      <c r="A1585" t="s">
        <v>5043</v>
      </c>
      <c r="B1585" t="s">
        <v>5044</v>
      </c>
      <c r="C1585">
        <v>1.32627288562655</v>
      </c>
      <c r="D1585">
        <v>1.6504743599168801</v>
      </c>
      <c r="E1585">
        <v>1.6504743599168801</v>
      </c>
      <c r="F1585">
        <f t="shared" si="24"/>
        <v>0.32420147429033008</v>
      </c>
      <c r="I1585" t="s">
        <v>5045</v>
      </c>
    </row>
    <row r="1586" spans="1:9" x14ac:dyDescent="0.25">
      <c r="A1586" t="s">
        <v>5046</v>
      </c>
      <c r="B1586" t="s">
        <v>5047</v>
      </c>
      <c r="D1586">
        <v>1.6504081444908101</v>
      </c>
      <c r="E1586">
        <v>1.6504081444908101</v>
      </c>
      <c r="F1586">
        <f t="shared" si="24"/>
        <v>1.6504081444908101</v>
      </c>
      <c r="G1586" t="s">
        <v>27</v>
      </c>
      <c r="H1586" t="s">
        <v>1727</v>
      </c>
      <c r="I1586" t="s">
        <v>5048</v>
      </c>
    </row>
    <row r="1587" spans="1:9" x14ac:dyDescent="0.25">
      <c r="A1587" t="s">
        <v>5049</v>
      </c>
      <c r="B1587" t="s">
        <v>5050</v>
      </c>
      <c r="C1587">
        <v>0.94462493797178604</v>
      </c>
      <c r="D1587">
        <v>1.6503939362961</v>
      </c>
      <c r="E1587">
        <v>1.6503939362961</v>
      </c>
      <c r="F1587">
        <f t="shared" si="24"/>
        <v>0.70576899832431395</v>
      </c>
      <c r="G1587" t="s">
        <v>4137</v>
      </c>
      <c r="H1587" t="s">
        <v>620</v>
      </c>
      <c r="I1587" t="s">
        <v>5051</v>
      </c>
    </row>
    <row r="1588" spans="1:9" x14ac:dyDescent="0.25">
      <c r="A1588" t="s">
        <v>5052</v>
      </c>
      <c r="B1588" t="s">
        <v>5053</v>
      </c>
      <c r="C1588">
        <v>1.56186781064737</v>
      </c>
      <c r="D1588">
        <v>1.6503865412154399</v>
      </c>
      <c r="E1588">
        <v>1.6503865412154399</v>
      </c>
      <c r="F1588">
        <f t="shared" si="24"/>
        <v>8.8518730568069914E-2</v>
      </c>
      <c r="G1588" t="s">
        <v>146</v>
      </c>
      <c r="H1588" t="s">
        <v>731</v>
      </c>
      <c r="I1588" t="s">
        <v>5054</v>
      </c>
    </row>
    <row r="1589" spans="1:9" x14ac:dyDescent="0.25">
      <c r="A1589" t="s">
        <v>5055</v>
      </c>
      <c r="B1589" t="s">
        <v>5056</v>
      </c>
      <c r="D1589">
        <v>1.6503185218613201</v>
      </c>
      <c r="E1589">
        <v>1.6503185218613201</v>
      </c>
      <c r="F1589">
        <f t="shared" si="24"/>
        <v>1.6503185218613201</v>
      </c>
      <c r="H1589" t="s">
        <v>3304</v>
      </c>
      <c r="I1589" t="s">
        <v>5057</v>
      </c>
    </row>
    <row r="1590" spans="1:9" x14ac:dyDescent="0.25">
      <c r="A1590" t="s">
        <v>5058</v>
      </c>
      <c r="B1590" t="s">
        <v>5059</v>
      </c>
      <c r="C1590">
        <v>0.65520834609859802</v>
      </c>
      <c r="D1590">
        <v>1.6500342452966099</v>
      </c>
      <c r="E1590">
        <v>1.6500342452966099</v>
      </c>
      <c r="F1590">
        <f t="shared" si="24"/>
        <v>0.9948258991980119</v>
      </c>
      <c r="I1590" t="s">
        <v>5060</v>
      </c>
    </row>
    <row r="1591" spans="1:9" x14ac:dyDescent="0.25">
      <c r="A1591" t="s">
        <v>5061</v>
      </c>
      <c r="B1591" t="s">
        <v>5062</v>
      </c>
      <c r="D1591">
        <v>1.64920773908688</v>
      </c>
      <c r="E1591">
        <v>1.64920773908688</v>
      </c>
      <c r="F1591">
        <f t="shared" si="24"/>
        <v>1.64920773908688</v>
      </c>
      <c r="H1591" t="s">
        <v>5063</v>
      </c>
      <c r="I1591" t="s">
        <v>5064</v>
      </c>
    </row>
    <row r="1592" spans="1:9" x14ac:dyDescent="0.25">
      <c r="A1592" t="s">
        <v>5065</v>
      </c>
      <c r="B1592" t="s">
        <v>5066</v>
      </c>
      <c r="C1592">
        <v>1.3390755465826201</v>
      </c>
      <c r="D1592">
        <v>1.6483015690354701</v>
      </c>
      <c r="E1592">
        <v>1.6483015690354701</v>
      </c>
      <c r="F1592">
        <f t="shared" si="24"/>
        <v>0.30922602245285002</v>
      </c>
      <c r="G1592" t="s">
        <v>51</v>
      </c>
      <c r="H1592" t="s">
        <v>968</v>
      </c>
      <c r="I1592" t="s">
        <v>5067</v>
      </c>
    </row>
    <row r="1593" spans="1:9" x14ac:dyDescent="0.25">
      <c r="A1593" t="s">
        <v>5068</v>
      </c>
      <c r="B1593" t="s">
        <v>5069</v>
      </c>
      <c r="C1593">
        <v>0.85539933921978495</v>
      </c>
      <c r="D1593">
        <v>1.6478020480662401</v>
      </c>
      <c r="E1593">
        <v>1.6478020480662401</v>
      </c>
      <c r="F1593">
        <f t="shared" si="24"/>
        <v>0.79240270884645514</v>
      </c>
      <c r="I1593" t="s">
        <v>5070</v>
      </c>
    </row>
    <row r="1594" spans="1:9" x14ac:dyDescent="0.25">
      <c r="A1594" t="s">
        <v>5071</v>
      </c>
      <c r="B1594" t="s">
        <v>5072</v>
      </c>
      <c r="C1594">
        <v>0.92766958475447703</v>
      </c>
      <c r="D1594">
        <v>1.64732976669356</v>
      </c>
      <c r="E1594">
        <v>1.64732976669356</v>
      </c>
      <c r="F1594">
        <f t="shared" si="24"/>
        <v>0.71966018193908299</v>
      </c>
      <c r="I1594" t="s">
        <v>5073</v>
      </c>
    </row>
    <row r="1595" spans="1:9" x14ac:dyDescent="0.25">
      <c r="A1595" t="s">
        <v>5074</v>
      </c>
      <c r="B1595" t="s">
        <v>5075</v>
      </c>
      <c r="C1595">
        <v>1.2138794383482401</v>
      </c>
      <c r="D1595">
        <v>1.6472984105745501</v>
      </c>
      <c r="E1595">
        <v>1.6472984105745501</v>
      </c>
      <c r="F1595">
        <f t="shared" si="24"/>
        <v>0.43341897222630998</v>
      </c>
      <c r="I1595" t="s">
        <v>5076</v>
      </c>
    </row>
    <row r="1596" spans="1:9" x14ac:dyDescent="0.25">
      <c r="A1596" t="s">
        <v>5077</v>
      </c>
      <c r="B1596" t="s">
        <v>5078</v>
      </c>
      <c r="D1596">
        <v>1.64706725726644</v>
      </c>
      <c r="E1596">
        <v>1.64706725726644</v>
      </c>
      <c r="F1596">
        <f t="shared" si="24"/>
        <v>1.64706725726644</v>
      </c>
      <c r="I1596" t="s">
        <v>5079</v>
      </c>
    </row>
    <row r="1597" spans="1:9" x14ac:dyDescent="0.25">
      <c r="A1597" t="s">
        <v>5080</v>
      </c>
      <c r="B1597" t="s">
        <v>5081</v>
      </c>
      <c r="C1597">
        <v>1.64704900184188</v>
      </c>
      <c r="E1597">
        <v>1.64704900184188</v>
      </c>
      <c r="F1597">
        <f t="shared" si="24"/>
        <v>-1.64704900184188</v>
      </c>
      <c r="G1597" t="s">
        <v>51</v>
      </c>
      <c r="I1597" t="s">
        <v>5082</v>
      </c>
    </row>
    <row r="1598" spans="1:9" x14ac:dyDescent="0.25">
      <c r="A1598" t="s">
        <v>5083</v>
      </c>
      <c r="B1598" t="s">
        <v>5084</v>
      </c>
      <c r="C1598">
        <v>1.6470055561600001</v>
      </c>
      <c r="E1598">
        <v>1.6470055561600001</v>
      </c>
      <c r="F1598">
        <f t="shared" si="24"/>
        <v>-1.6470055561600001</v>
      </c>
      <c r="I1598" t="s">
        <v>5085</v>
      </c>
    </row>
    <row r="1599" spans="1:9" x14ac:dyDescent="0.25">
      <c r="A1599" t="s">
        <v>5086</v>
      </c>
      <c r="B1599" t="s">
        <v>5087</v>
      </c>
      <c r="C1599">
        <v>0.61189828849346095</v>
      </c>
      <c r="D1599">
        <v>1.6464942663693201</v>
      </c>
      <c r="E1599">
        <v>1.6464942663693201</v>
      </c>
      <c r="F1599">
        <f t="shared" si="24"/>
        <v>1.0345959778758591</v>
      </c>
      <c r="I1599" t="s">
        <v>5088</v>
      </c>
    </row>
    <row r="1600" spans="1:9" x14ac:dyDescent="0.25">
      <c r="A1600" t="s">
        <v>5089</v>
      </c>
      <c r="B1600" t="s">
        <v>5090</v>
      </c>
      <c r="C1600">
        <v>1.64645796558308</v>
      </c>
      <c r="E1600">
        <v>1.64645796558308</v>
      </c>
      <c r="F1600">
        <f t="shared" si="24"/>
        <v>-1.64645796558308</v>
      </c>
      <c r="H1600" t="s">
        <v>110</v>
      </c>
      <c r="I1600" t="s">
        <v>5091</v>
      </c>
    </row>
    <row r="1601" spans="1:9" x14ac:dyDescent="0.25">
      <c r="A1601" t="s">
        <v>5092</v>
      </c>
      <c r="B1601" t="s">
        <v>5093</v>
      </c>
      <c r="C1601">
        <v>1.6462300977800599</v>
      </c>
      <c r="E1601">
        <v>1.6462300977800599</v>
      </c>
      <c r="F1601">
        <f t="shared" si="24"/>
        <v>-1.6462300977800599</v>
      </c>
      <c r="I1601" t="s">
        <v>5094</v>
      </c>
    </row>
    <row r="1602" spans="1:9" x14ac:dyDescent="0.25">
      <c r="A1602" t="s">
        <v>5095</v>
      </c>
      <c r="B1602" t="s">
        <v>5096</v>
      </c>
      <c r="C1602">
        <v>0.90266206618611999</v>
      </c>
      <c r="D1602">
        <v>1.64609325858597</v>
      </c>
      <c r="E1602">
        <v>1.64609325858597</v>
      </c>
      <c r="F1602">
        <f t="shared" si="24"/>
        <v>0.74343119239985</v>
      </c>
      <c r="I1602" t="s">
        <v>5097</v>
      </c>
    </row>
    <row r="1603" spans="1:9" x14ac:dyDescent="0.25">
      <c r="A1603" t="s">
        <v>5098</v>
      </c>
      <c r="B1603" t="s">
        <v>5099</v>
      </c>
      <c r="D1603">
        <v>1.6454845727431799</v>
      </c>
      <c r="E1603">
        <v>1.6454845727431799</v>
      </c>
      <c r="F1603">
        <f t="shared" ref="F1603:F1666" si="25">D1603-C1603</f>
        <v>1.6454845727431799</v>
      </c>
      <c r="I1603" t="s">
        <v>5100</v>
      </c>
    </row>
    <row r="1604" spans="1:9" x14ac:dyDescent="0.25">
      <c r="A1604" t="s">
        <v>5101</v>
      </c>
      <c r="B1604" t="s">
        <v>5102</v>
      </c>
      <c r="C1604">
        <v>0.73459277904986597</v>
      </c>
      <c r="D1604">
        <v>1.6449932384496699</v>
      </c>
      <c r="E1604">
        <v>1.6449932384496699</v>
      </c>
      <c r="F1604">
        <f t="shared" si="25"/>
        <v>0.91040045939980396</v>
      </c>
      <c r="I1604" t="s">
        <v>5103</v>
      </c>
    </row>
    <row r="1605" spans="1:9" x14ac:dyDescent="0.25">
      <c r="A1605" t="s">
        <v>5104</v>
      </c>
      <c r="B1605" t="s">
        <v>5105</v>
      </c>
      <c r="C1605">
        <v>1.02196340889336</v>
      </c>
      <c r="D1605">
        <v>1.6448556084757</v>
      </c>
      <c r="E1605">
        <v>1.6448556084757</v>
      </c>
      <c r="F1605">
        <f t="shared" si="25"/>
        <v>0.62289219958233999</v>
      </c>
      <c r="I1605" t="s">
        <v>5106</v>
      </c>
    </row>
    <row r="1606" spans="1:9" x14ac:dyDescent="0.25">
      <c r="A1606" t="s">
        <v>5107</v>
      </c>
      <c r="B1606" t="s">
        <v>5108</v>
      </c>
      <c r="D1606">
        <v>1.64442543320074</v>
      </c>
      <c r="E1606">
        <v>1.64442543320074</v>
      </c>
      <c r="F1606">
        <f t="shared" si="25"/>
        <v>1.64442543320074</v>
      </c>
      <c r="G1606" t="s">
        <v>91</v>
      </c>
      <c r="H1606" t="s">
        <v>415</v>
      </c>
      <c r="I1606" t="s">
        <v>5109</v>
      </c>
    </row>
    <row r="1607" spans="1:9" x14ac:dyDescent="0.25">
      <c r="A1607" t="s">
        <v>5110</v>
      </c>
      <c r="B1607" t="s">
        <v>5111</v>
      </c>
      <c r="C1607">
        <v>1.6427617783480399</v>
      </c>
      <c r="D1607">
        <v>0.72076911598218796</v>
      </c>
      <c r="E1607">
        <v>1.6427617783480399</v>
      </c>
      <c r="F1607">
        <f t="shared" si="25"/>
        <v>-0.92199266236585198</v>
      </c>
      <c r="I1607" t="s">
        <v>5112</v>
      </c>
    </row>
    <row r="1608" spans="1:9" x14ac:dyDescent="0.25">
      <c r="A1608" t="s">
        <v>5113</v>
      </c>
      <c r="B1608" t="s">
        <v>5114</v>
      </c>
      <c r="C1608">
        <v>1.64212753965433</v>
      </c>
      <c r="D1608">
        <v>1.00810125465959</v>
      </c>
      <c r="E1608">
        <v>1.64212753965433</v>
      </c>
      <c r="F1608">
        <f t="shared" si="25"/>
        <v>-0.63402628499474001</v>
      </c>
      <c r="H1608" t="s">
        <v>968</v>
      </c>
      <c r="I1608" t="s">
        <v>5115</v>
      </c>
    </row>
    <row r="1609" spans="1:9" x14ac:dyDescent="0.25">
      <c r="A1609" t="s">
        <v>5116</v>
      </c>
      <c r="B1609" t="s">
        <v>5117</v>
      </c>
      <c r="C1609">
        <v>1.64195634703982</v>
      </c>
      <c r="D1609">
        <v>1.40481394041553</v>
      </c>
      <c r="E1609">
        <v>1.64195634703982</v>
      </c>
      <c r="F1609">
        <f t="shared" si="25"/>
        <v>-0.23714240662428998</v>
      </c>
      <c r="H1609" t="s">
        <v>9</v>
      </c>
      <c r="I1609" t="s">
        <v>5118</v>
      </c>
    </row>
    <row r="1610" spans="1:9" x14ac:dyDescent="0.25">
      <c r="A1610" t="s">
        <v>5119</v>
      </c>
      <c r="B1610" t="s">
        <v>5120</v>
      </c>
      <c r="D1610">
        <v>1.6413936365758099</v>
      </c>
      <c r="E1610">
        <v>1.6413936365758099</v>
      </c>
      <c r="F1610">
        <f t="shared" si="25"/>
        <v>1.6413936365758099</v>
      </c>
      <c r="G1610" t="s">
        <v>893</v>
      </c>
      <c r="H1610" t="s">
        <v>5121</v>
      </c>
      <c r="I1610" t="s">
        <v>5122</v>
      </c>
    </row>
    <row r="1611" spans="1:9" x14ac:dyDescent="0.25">
      <c r="A1611" t="s">
        <v>5123</v>
      </c>
      <c r="B1611" t="s">
        <v>5124</v>
      </c>
      <c r="C1611">
        <v>0.75173984813434402</v>
      </c>
      <c r="D1611">
        <v>1.6412821900575101</v>
      </c>
      <c r="E1611">
        <v>1.6412821900575101</v>
      </c>
      <c r="F1611">
        <f t="shared" si="25"/>
        <v>0.88954234192316606</v>
      </c>
      <c r="I1611" t="s">
        <v>5125</v>
      </c>
    </row>
    <row r="1612" spans="1:9" x14ac:dyDescent="0.25">
      <c r="A1612" t="s">
        <v>5126</v>
      </c>
      <c r="B1612" t="s">
        <v>5127</v>
      </c>
      <c r="C1612">
        <v>1.6408802283534101</v>
      </c>
      <c r="E1612">
        <v>1.6408802283534101</v>
      </c>
      <c r="F1612">
        <f t="shared" si="25"/>
        <v>-1.6408802283534101</v>
      </c>
      <c r="G1612" t="s">
        <v>5128</v>
      </c>
      <c r="H1612" t="s">
        <v>174</v>
      </c>
      <c r="I1612" t="s">
        <v>5129</v>
      </c>
    </row>
    <row r="1613" spans="1:9" x14ac:dyDescent="0.25">
      <c r="A1613" t="s">
        <v>5130</v>
      </c>
      <c r="B1613" t="s">
        <v>5131</v>
      </c>
      <c r="C1613">
        <v>1.6403983739797201</v>
      </c>
      <c r="E1613">
        <v>1.6403983739797201</v>
      </c>
      <c r="F1613">
        <f t="shared" si="25"/>
        <v>-1.6403983739797201</v>
      </c>
      <c r="I1613" t="s">
        <v>5132</v>
      </c>
    </row>
    <row r="1614" spans="1:9" x14ac:dyDescent="0.25">
      <c r="A1614" t="s">
        <v>5133</v>
      </c>
      <c r="B1614" t="s">
        <v>5134</v>
      </c>
      <c r="C1614">
        <v>1.6402471495226201</v>
      </c>
      <c r="E1614">
        <v>1.6402471495226201</v>
      </c>
      <c r="F1614">
        <f t="shared" si="25"/>
        <v>-1.6402471495226201</v>
      </c>
      <c r="G1614" t="s">
        <v>5135</v>
      </c>
      <c r="I1614" t="s">
        <v>5136</v>
      </c>
    </row>
    <row r="1615" spans="1:9" x14ac:dyDescent="0.25">
      <c r="A1615" t="s">
        <v>5137</v>
      </c>
      <c r="B1615" t="s">
        <v>5138</v>
      </c>
      <c r="C1615">
        <v>1.63936092938061</v>
      </c>
      <c r="D1615">
        <v>1.4070894643055301</v>
      </c>
      <c r="E1615">
        <v>1.63936092938061</v>
      </c>
      <c r="F1615">
        <f t="shared" si="25"/>
        <v>-0.2322714650750799</v>
      </c>
      <c r="H1615" t="s">
        <v>9</v>
      </c>
      <c r="I1615" t="s">
        <v>5139</v>
      </c>
    </row>
    <row r="1616" spans="1:9" x14ac:dyDescent="0.25">
      <c r="A1616" t="s">
        <v>5140</v>
      </c>
      <c r="B1616" t="s">
        <v>5141</v>
      </c>
      <c r="C1616">
        <v>1.0640333015039301</v>
      </c>
      <c r="D1616">
        <v>1.6392137770978901</v>
      </c>
      <c r="E1616">
        <v>1.6392137770978901</v>
      </c>
      <c r="F1616">
        <f t="shared" si="25"/>
        <v>0.57518047559396002</v>
      </c>
      <c r="G1616" t="s">
        <v>58</v>
      </c>
      <c r="H1616" t="s">
        <v>197</v>
      </c>
      <c r="I1616" t="s">
        <v>5142</v>
      </c>
    </row>
    <row r="1617" spans="1:9" x14ac:dyDescent="0.25">
      <c r="A1617" t="s">
        <v>5143</v>
      </c>
      <c r="B1617" t="s">
        <v>5144</v>
      </c>
      <c r="C1617">
        <v>1.6391760269755999</v>
      </c>
      <c r="E1617">
        <v>1.6391760269755999</v>
      </c>
      <c r="F1617">
        <f t="shared" si="25"/>
        <v>-1.6391760269755999</v>
      </c>
      <c r="G1617" t="s">
        <v>3379</v>
      </c>
      <c r="H1617" t="s">
        <v>620</v>
      </c>
      <c r="I1617" t="s">
        <v>5145</v>
      </c>
    </row>
    <row r="1618" spans="1:9" x14ac:dyDescent="0.25">
      <c r="A1618" t="s">
        <v>5146</v>
      </c>
      <c r="B1618" t="s">
        <v>5147</v>
      </c>
      <c r="C1618">
        <v>1.34765632553587</v>
      </c>
      <c r="D1618">
        <v>1.6387357793941</v>
      </c>
      <c r="E1618">
        <v>1.6387357793941</v>
      </c>
      <c r="F1618">
        <f t="shared" si="25"/>
        <v>0.29107945385822998</v>
      </c>
      <c r="I1618" t="s">
        <v>5148</v>
      </c>
    </row>
    <row r="1619" spans="1:9" x14ac:dyDescent="0.25">
      <c r="A1619" t="s">
        <v>5149</v>
      </c>
      <c r="B1619" t="s">
        <v>5150</v>
      </c>
      <c r="C1619">
        <v>1.1791357624015</v>
      </c>
      <c r="D1619">
        <v>1.6378718100898</v>
      </c>
      <c r="E1619">
        <v>1.6378718100898</v>
      </c>
      <c r="F1619">
        <f t="shared" si="25"/>
        <v>0.45873604768830001</v>
      </c>
      <c r="G1619" t="s">
        <v>146</v>
      </c>
      <c r="H1619" t="s">
        <v>5151</v>
      </c>
      <c r="I1619" t="s">
        <v>5152</v>
      </c>
    </row>
    <row r="1620" spans="1:9" x14ac:dyDescent="0.25">
      <c r="A1620" t="s">
        <v>5153</v>
      </c>
      <c r="B1620" t="s">
        <v>5154</v>
      </c>
      <c r="D1620">
        <v>1.6376062670954401</v>
      </c>
      <c r="E1620">
        <v>1.6376062670954401</v>
      </c>
      <c r="F1620">
        <f t="shared" si="25"/>
        <v>1.6376062670954401</v>
      </c>
      <c r="G1620" t="s">
        <v>558</v>
      </c>
      <c r="I1620" t="s">
        <v>5155</v>
      </c>
    </row>
    <row r="1621" spans="1:9" x14ac:dyDescent="0.25">
      <c r="A1621" t="s">
        <v>5156</v>
      </c>
      <c r="B1621" t="s">
        <v>5157</v>
      </c>
      <c r="D1621">
        <v>1.6376062670954401</v>
      </c>
      <c r="E1621">
        <v>1.6376062670954401</v>
      </c>
      <c r="F1621">
        <f t="shared" si="25"/>
        <v>1.6376062670954401</v>
      </c>
      <c r="G1621" t="s">
        <v>146</v>
      </c>
      <c r="H1621" t="s">
        <v>1137</v>
      </c>
      <c r="I1621" t="s">
        <v>5158</v>
      </c>
    </row>
    <row r="1622" spans="1:9" x14ac:dyDescent="0.25">
      <c r="A1622" t="s">
        <v>5159</v>
      </c>
      <c r="B1622" t="s">
        <v>5160</v>
      </c>
      <c r="D1622">
        <v>1.6376062670954401</v>
      </c>
      <c r="E1622">
        <v>1.6376062670954401</v>
      </c>
      <c r="F1622">
        <f t="shared" si="25"/>
        <v>1.6376062670954401</v>
      </c>
      <c r="I1622" t="s">
        <v>5161</v>
      </c>
    </row>
    <row r="1623" spans="1:9" x14ac:dyDescent="0.25">
      <c r="A1623" t="s">
        <v>5162</v>
      </c>
      <c r="B1623" t="s">
        <v>5163</v>
      </c>
      <c r="D1623">
        <v>1.6376062670954401</v>
      </c>
      <c r="E1623">
        <v>1.6376062670954401</v>
      </c>
      <c r="F1623">
        <f t="shared" si="25"/>
        <v>1.6376062670954401</v>
      </c>
      <c r="H1623" t="s">
        <v>620</v>
      </c>
      <c r="I1623" t="s">
        <v>5164</v>
      </c>
    </row>
    <row r="1624" spans="1:9" x14ac:dyDescent="0.25">
      <c r="A1624" t="s">
        <v>5165</v>
      </c>
      <c r="B1624" t="s">
        <v>5166</v>
      </c>
      <c r="D1624">
        <v>1.6376062670954401</v>
      </c>
      <c r="E1624">
        <v>1.6376062670954401</v>
      </c>
      <c r="F1624">
        <f t="shared" si="25"/>
        <v>1.6376062670954401</v>
      </c>
      <c r="I1624" t="s">
        <v>5167</v>
      </c>
    </row>
    <row r="1625" spans="1:9" x14ac:dyDescent="0.25">
      <c r="A1625" t="s">
        <v>5168</v>
      </c>
      <c r="B1625" t="s">
        <v>5169</v>
      </c>
      <c r="C1625">
        <v>1.63689523868249</v>
      </c>
      <c r="E1625">
        <v>1.63689523868249</v>
      </c>
      <c r="F1625">
        <f t="shared" si="25"/>
        <v>-1.63689523868249</v>
      </c>
      <c r="G1625" t="s">
        <v>16</v>
      </c>
      <c r="H1625" t="s">
        <v>197</v>
      </c>
      <c r="I1625" t="s">
        <v>5170</v>
      </c>
    </row>
    <row r="1626" spans="1:9" x14ac:dyDescent="0.25">
      <c r="A1626" t="s">
        <v>5171</v>
      </c>
      <c r="B1626" t="s">
        <v>5172</v>
      </c>
      <c r="C1626">
        <v>1.63685729186913</v>
      </c>
      <c r="E1626">
        <v>1.63685729186913</v>
      </c>
      <c r="F1626">
        <f t="shared" si="25"/>
        <v>-1.63685729186913</v>
      </c>
      <c r="G1626" t="s">
        <v>2479</v>
      </c>
      <c r="H1626" t="s">
        <v>197</v>
      </c>
      <c r="I1626" t="s">
        <v>5173</v>
      </c>
    </row>
    <row r="1627" spans="1:9" x14ac:dyDescent="0.25">
      <c r="A1627" t="s">
        <v>5174</v>
      </c>
      <c r="B1627" t="s">
        <v>5175</v>
      </c>
      <c r="C1627">
        <v>0.80994564024527504</v>
      </c>
      <c r="D1627">
        <v>1.63666845696569</v>
      </c>
      <c r="E1627">
        <v>1.63666845696569</v>
      </c>
      <c r="F1627">
        <f t="shared" si="25"/>
        <v>0.82672281672041492</v>
      </c>
      <c r="H1627" t="s">
        <v>5176</v>
      </c>
      <c r="I1627" t="s">
        <v>5177</v>
      </c>
    </row>
    <row r="1628" spans="1:9" x14ac:dyDescent="0.25">
      <c r="A1628" t="s">
        <v>5178</v>
      </c>
      <c r="B1628" t="s">
        <v>5179</v>
      </c>
      <c r="C1628">
        <v>1.63651198973968</v>
      </c>
      <c r="E1628">
        <v>1.63651198973968</v>
      </c>
      <c r="F1628">
        <f t="shared" si="25"/>
        <v>-1.63651198973968</v>
      </c>
      <c r="H1628" t="s">
        <v>1978</v>
      </c>
      <c r="I1628" t="s">
        <v>5180</v>
      </c>
    </row>
    <row r="1629" spans="1:9" x14ac:dyDescent="0.25">
      <c r="A1629" t="s">
        <v>5181</v>
      </c>
      <c r="B1629" t="s">
        <v>5182</v>
      </c>
      <c r="C1629">
        <v>1.09583980153604</v>
      </c>
      <c r="D1629">
        <v>1.63557474076594</v>
      </c>
      <c r="E1629">
        <v>1.63557474076594</v>
      </c>
      <c r="F1629">
        <f t="shared" si="25"/>
        <v>0.53973493922990001</v>
      </c>
      <c r="I1629" t="s">
        <v>5183</v>
      </c>
    </row>
    <row r="1630" spans="1:9" x14ac:dyDescent="0.25">
      <c r="A1630" t="s">
        <v>5184</v>
      </c>
      <c r="B1630" t="s">
        <v>5185</v>
      </c>
      <c r="C1630">
        <v>1.6347874362674</v>
      </c>
      <c r="E1630">
        <v>1.6347874362674</v>
      </c>
      <c r="F1630">
        <f t="shared" si="25"/>
        <v>-1.6347874362674</v>
      </c>
      <c r="H1630" t="s">
        <v>465</v>
      </c>
      <c r="I1630" t="s">
        <v>5186</v>
      </c>
    </row>
    <row r="1631" spans="1:9" x14ac:dyDescent="0.25">
      <c r="A1631" t="s">
        <v>5187</v>
      </c>
      <c r="B1631" t="s">
        <v>5188</v>
      </c>
      <c r="C1631">
        <v>1.6343775933937199</v>
      </c>
      <c r="E1631">
        <v>1.6343775933937199</v>
      </c>
      <c r="F1631">
        <f t="shared" si="25"/>
        <v>-1.6343775933937199</v>
      </c>
      <c r="G1631" t="s">
        <v>91</v>
      </c>
      <c r="I1631" t="s">
        <v>5189</v>
      </c>
    </row>
    <row r="1632" spans="1:9" x14ac:dyDescent="0.25">
      <c r="A1632" t="s">
        <v>5190</v>
      </c>
      <c r="B1632" t="s">
        <v>5191</v>
      </c>
      <c r="C1632">
        <v>0.59869462959945996</v>
      </c>
      <c r="D1632">
        <v>1.6330667260974601</v>
      </c>
      <c r="E1632">
        <v>1.6330667260974601</v>
      </c>
      <c r="F1632">
        <f t="shared" si="25"/>
        <v>1.0343720964980001</v>
      </c>
      <c r="H1632" t="s">
        <v>465</v>
      </c>
      <c r="I1632" t="s">
        <v>5192</v>
      </c>
    </row>
    <row r="1633" spans="1:9" x14ac:dyDescent="0.25">
      <c r="A1633" t="s">
        <v>5193</v>
      </c>
      <c r="B1633" t="s">
        <v>5194</v>
      </c>
      <c r="C1633">
        <v>1.0177998765415901</v>
      </c>
      <c r="D1633">
        <v>1.63288396420068</v>
      </c>
      <c r="E1633">
        <v>1.63288396420068</v>
      </c>
      <c r="F1633">
        <f t="shared" si="25"/>
        <v>0.61508408765908995</v>
      </c>
      <c r="I1633" t="s">
        <v>5195</v>
      </c>
    </row>
    <row r="1634" spans="1:9" x14ac:dyDescent="0.25">
      <c r="A1634" t="s">
        <v>5196</v>
      </c>
      <c r="B1634" t="s">
        <v>5197</v>
      </c>
      <c r="D1634">
        <v>1.6327437542891099</v>
      </c>
      <c r="E1634">
        <v>1.6327437542891099</v>
      </c>
      <c r="F1634">
        <f t="shared" si="25"/>
        <v>1.6327437542891099</v>
      </c>
      <c r="I1634" t="s">
        <v>5198</v>
      </c>
    </row>
    <row r="1635" spans="1:9" x14ac:dyDescent="0.25">
      <c r="A1635" t="s">
        <v>5199</v>
      </c>
      <c r="B1635" t="s">
        <v>5200</v>
      </c>
      <c r="C1635">
        <v>1.63263926727905</v>
      </c>
      <c r="E1635">
        <v>1.63263926727905</v>
      </c>
      <c r="F1635">
        <f t="shared" si="25"/>
        <v>-1.63263926727905</v>
      </c>
      <c r="H1635" t="s">
        <v>249</v>
      </c>
      <c r="I1635" t="s">
        <v>5201</v>
      </c>
    </row>
    <row r="1636" spans="1:9" x14ac:dyDescent="0.25">
      <c r="A1636" t="s">
        <v>5202</v>
      </c>
      <c r="B1636" t="s">
        <v>5203</v>
      </c>
      <c r="C1636">
        <v>1.6321913544145501</v>
      </c>
      <c r="E1636">
        <v>1.6321913544145501</v>
      </c>
      <c r="F1636">
        <f t="shared" si="25"/>
        <v>-1.6321913544145501</v>
      </c>
      <c r="H1636" t="s">
        <v>369</v>
      </c>
      <c r="I1636" t="s">
        <v>5204</v>
      </c>
    </row>
    <row r="1637" spans="1:9" x14ac:dyDescent="0.25">
      <c r="A1637" t="s">
        <v>5205</v>
      </c>
      <c r="B1637" t="s">
        <v>5206</v>
      </c>
      <c r="C1637">
        <v>1.2618783396972999</v>
      </c>
      <c r="D1637">
        <v>1.6318044081954499</v>
      </c>
      <c r="E1637">
        <v>1.6318044081954499</v>
      </c>
      <c r="F1637">
        <f t="shared" si="25"/>
        <v>0.36992606849815002</v>
      </c>
      <c r="I1637" t="s">
        <v>5207</v>
      </c>
    </row>
    <row r="1638" spans="1:9" x14ac:dyDescent="0.25">
      <c r="A1638" t="s">
        <v>5208</v>
      </c>
      <c r="B1638" t="s">
        <v>5209</v>
      </c>
      <c r="C1638">
        <v>1.33255866279289</v>
      </c>
      <c r="D1638">
        <v>1.63163791993407</v>
      </c>
      <c r="E1638">
        <v>1.63163791993407</v>
      </c>
      <c r="F1638">
        <f t="shared" si="25"/>
        <v>0.29907925714118</v>
      </c>
      <c r="G1638" t="s">
        <v>146</v>
      </c>
      <c r="H1638" t="s">
        <v>340</v>
      </c>
      <c r="I1638" t="s">
        <v>5210</v>
      </c>
    </row>
    <row r="1639" spans="1:9" x14ac:dyDescent="0.25">
      <c r="A1639" t="s">
        <v>5211</v>
      </c>
      <c r="B1639" t="s">
        <v>5212</v>
      </c>
      <c r="C1639">
        <v>1.2972918931650499</v>
      </c>
      <c r="D1639">
        <v>1.6310914873131299</v>
      </c>
      <c r="E1639">
        <v>1.6310914873131299</v>
      </c>
      <c r="F1639">
        <f t="shared" si="25"/>
        <v>0.33379959414808003</v>
      </c>
      <c r="I1639" t="s">
        <v>5213</v>
      </c>
    </row>
    <row r="1640" spans="1:9" x14ac:dyDescent="0.25">
      <c r="A1640" t="s">
        <v>5214</v>
      </c>
      <c r="B1640" t="s">
        <v>5215</v>
      </c>
      <c r="C1640">
        <v>1.4476366442490001</v>
      </c>
      <c r="D1640">
        <v>1.6300877290560301</v>
      </c>
      <c r="E1640">
        <v>1.6300877290560301</v>
      </c>
      <c r="F1640">
        <f t="shared" si="25"/>
        <v>0.18245108480702998</v>
      </c>
      <c r="H1640" t="s">
        <v>989</v>
      </c>
      <c r="I1640" t="s">
        <v>5216</v>
      </c>
    </row>
    <row r="1641" spans="1:9" x14ac:dyDescent="0.25">
      <c r="A1641" t="s">
        <v>5217</v>
      </c>
      <c r="B1641" t="s">
        <v>5218</v>
      </c>
      <c r="C1641">
        <v>1.0428123611712301</v>
      </c>
      <c r="D1641">
        <v>1.6295952437393499</v>
      </c>
      <c r="E1641">
        <v>1.6295952437393499</v>
      </c>
      <c r="F1641">
        <f t="shared" si="25"/>
        <v>0.58678288256811983</v>
      </c>
      <c r="I1641" t="s">
        <v>5219</v>
      </c>
    </row>
    <row r="1642" spans="1:9" x14ac:dyDescent="0.25">
      <c r="A1642" t="s">
        <v>5220</v>
      </c>
      <c r="B1642" t="s">
        <v>5221</v>
      </c>
      <c r="C1642">
        <v>1.5632878889986299</v>
      </c>
      <c r="D1642">
        <v>1.6295631248292599</v>
      </c>
      <c r="E1642">
        <v>1.6295631248292599</v>
      </c>
      <c r="F1642">
        <f t="shared" si="25"/>
        <v>6.6275235830629997E-2</v>
      </c>
      <c r="H1642" t="s">
        <v>1137</v>
      </c>
      <c r="I1642" t="s">
        <v>5222</v>
      </c>
    </row>
    <row r="1643" spans="1:9" x14ac:dyDescent="0.25">
      <c r="A1643" t="s">
        <v>5223</v>
      </c>
      <c r="B1643" t="s">
        <v>5224</v>
      </c>
      <c r="C1643">
        <v>1.62879320865602</v>
      </c>
      <c r="E1643">
        <v>1.62879320865602</v>
      </c>
      <c r="F1643">
        <f t="shared" si="25"/>
        <v>-1.62879320865602</v>
      </c>
      <c r="G1643" t="s">
        <v>8</v>
      </c>
      <c r="H1643" t="s">
        <v>5225</v>
      </c>
      <c r="I1643" t="s">
        <v>5226</v>
      </c>
    </row>
    <row r="1644" spans="1:9" x14ac:dyDescent="0.25">
      <c r="A1644" t="s">
        <v>5227</v>
      </c>
      <c r="B1644" t="s">
        <v>5228</v>
      </c>
      <c r="C1644">
        <v>1.6286377391373601</v>
      </c>
      <c r="E1644">
        <v>1.6286377391373601</v>
      </c>
      <c r="F1644">
        <f t="shared" si="25"/>
        <v>-1.6286377391373601</v>
      </c>
      <c r="G1644" t="s">
        <v>51</v>
      </c>
      <c r="I1644" t="s">
        <v>5229</v>
      </c>
    </row>
    <row r="1645" spans="1:9" x14ac:dyDescent="0.25">
      <c r="A1645" t="s">
        <v>5230</v>
      </c>
      <c r="B1645" t="s">
        <v>5231</v>
      </c>
      <c r="C1645">
        <v>1.6283116919809699</v>
      </c>
      <c r="D1645">
        <v>1.0231934719987501</v>
      </c>
      <c r="E1645">
        <v>1.6283116919809699</v>
      </c>
      <c r="F1645">
        <f t="shared" si="25"/>
        <v>-0.60511821998221982</v>
      </c>
      <c r="G1645" t="s">
        <v>321</v>
      </c>
      <c r="H1645" t="s">
        <v>151</v>
      </c>
      <c r="I1645" t="s">
        <v>5232</v>
      </c>
    </row>
    <row r="1646" spans="1:9" x14ac:dyDescent="0.25">
      <c r="A1646" t="s">
        <v>5233</v>
      </c>
      <c r="B1646" t="s">
        <v>5234</v>
      </c>
      <c r="C1646">
        <v>1.62805361268816</v>
      </c>
      <c r="E1646">
        <v>1.62805361268816</v>
      </c>
      <c r="F1646">
        <f t="shared" si="25"/>
        <v>-1.62805361268816</v>
      </c>
      <c r="G1646" t="s">
        <v>146</v>
      </c>
      <c r="H1646" t="s">
        <v>5235</v>
      </c>
      <c r="I1646" t="s">
        <v>5236</v>
      </c>
    </row>
    <row r="1647" spans="1:9" x14ac:dyDescent="0.25">
      <c r="A1647" t="s">
        <v>5237</v>
      </c>
      <c r="B1647" t="s">
        <v>5238</v>
      </c>
      <c r="C1647">
        <v>1.6278791408792701</v>
      </c>
      <c r="D1647">
        <v>1.30966986242427</v>
      </c>
      <c r="E1647">
        <v>1.6278791408792701</v>
      </c>
      <c r="F1647">
        <f t="shared" si="25"/>
        <v>-0.31820927845500013</v>
      </c>
      <c r="I1647" t="s">
        <v>5239</v>
      </c>
    </row>
    <row r="1648" spans="1:9" x14ac:dyDescent="0.25">
      <c r="A1648" t="s">
        <v>5240</v>
      </c>
      <c r="B1648" t="s">
        <v>5241</v>
      </c>
      <c r="C1648">
        <v>1.16723996523847</v>
      </c>
      <c r="D1648">
        <v>1.6278547269579999</v>
      </c>
      <c r="E1648">
        <v>1.6278547269579999</v>
      </c>
      <c r="F1648">
        <f t="shared" si="25"/>
        <v>0.46061476171952997</v>
      </c>
      <c r="H1648" t="s">
        <v>620</v>
      </c>
      <c r="I1648" t="s">
        <v>5242</v>
      </c>
    </row>
    <row r="1649" spans="1:9" x14ac:dyDescent="0.25">
      <c r="A1649" t="s">
        <v>5243</v>
      </c>
      <c r="B1649" t="s">
        <v>5244</v>
      </c>
      <c r="C1649">
        <v>1.2823584189099699</v>
      </c>
      <c r="D1649">
        <v>1.62780677122579</v>
      </c>
      <c r="E1649">
        <v>1.62780677122579</v>
      </c>
      <c r="F1649">
        <f t="shared" si="25"/>
        <v>0.34544835231582005</v>
      </c>
      <c r="I1649" t="s">
        <v>5245</v>
      </c>
    </row>
    <row r="1650" spans="1:9" x14ac:dyDescent="0.25">
      <c r="A1650" t="s">
        <v>5246</v>
      </c>
      <c r="B1650" t="s">
        <v>5247</v>
      </c>
      <c r="C1650">
        <v>1.6276102427147401</v>
      </c>
      <c r="E1650">
        <v>1.6276102427147401</v>
      </c>
      <c r="F1650">
        <f t="shared" si="25"/>
        <v>-1.6276102427147401</v>
      </c>
      <c r="G1650" t="s">
        <v>451</v>
      </c>
      <c r="I1650" t="s">
        <v>5248</v>
      </c>
    </row>
    <row r="1651" spans="1:9" x14ac:dyDescent="0.25">
      <c r="A1651" t="s">
        <v>5249</v>
      </c>
      <c r="B1651" t="s">
        <v>5250</v>
      </c>
      <c r="C1651">
        <v>0.74515801997616204</v>
      </c>
      <c r="D1651">
        <v>1.6274796343293401</v>
      </c>
      <c r="E1651">
        <v>1.6274796343293401</v>
      </c>
      <c r="F1651">
        <f t="shared" si="25"/>
        <v>0.88232161435317802</v>
      </c>
      <c r="I1651" t="s">
        <v>5251</v>
      </c>
    </row>
    <row r="1652" spans="1:9" x14ac:dyDescent="0.25">
      <c r="A1652" t="s">
        <v>5252</v>
      </c>
      <c r="B1652" t="s">
        <v>5253</v>
      </c>
      <c r="C1652">
        <v>1.6273696094552801</v>
      </c>
      <c r="E1652">
        <v>1.6273696094552801</v>
      </c>
      <c r="F1652">
        <f t="shared" si="25"/>
        <v>-1.6273696094552801</v>
      </c>
      <c r="G1652" t="s">
        <v>223</v>
      </c>
      <c r="H1652" t="s">
        <v>830</v>
      </c>
      <c r="I1652" t="s">
        <v>5254</v>
      </c>
    </row>
    <row r="1653" spans="1:9" x14ac:dyDescent="0.25">
      <c r="A1653" t="s">
        <v>5255</v>
      </c>
      <c r="B1653" t="s">
        <v>5256</v>
      </c>
      <c r="C1653">
        <v>1.1074879319276401</v>
      </c>
      <c r="D1653">
        <v>1.6268298372521699</v>
      </c>
      <c r="E1653">
        <v>1.6268298372521699</v>
      </c>
      <c r="F1653">
        <f t="shared" si="25"/>
        <v>0.51934190532452984</v>
      </c>
      <c r="I1653" t="s">
        <v>5257</v>
      </c>
    </row>
    <row r="1654" spans="1:9" x14ac:dyDescent="0.25">
      <c r="A1654" t="s">
        <v>5258</v>
      </c>
      <c r="B1654" t="s">
        <v>5259</v>
      </c>
      <c r="C1654">
        <v>0.82729729022856302</v>
      </c>
      <c r="D1654">
        <v>1.6263678116659499</v>
      </c>
      <c r="E1654">
        <v>1.6263678116659499</v>
      </c>
      <c r="F1654">
        <f t="shared" si="25"/>
        <v>0.79907052143738688</v>
      </c>
      <c r="G1654" t="s">
        <v>545</v>
      </c>
      <c r="H1654" t="s">
        <v>9</v>
      </c>
      <c r="I1654" t="s">
        <v>5260</v>
      </c>
    </row>
    <row r="1655" spans="1:9" x14ac:dyDescent="0.25">
      <c r="A1655" t="s">
        <v>5261</v>
      </c>
      <c r="B1655" t="s">
        <v>5262</v>
      </c>
      <c r="C1655">
        <v>1.62621624232299</v>
      </c>
      <c r="E1655">
        <v>1.62621624232299</v>
      </c>
      <c r="F1655">
        <f t="shared" si="25"/>
        <v>-1.62621624232299</v>
      </c>
      <c r="G1655" t="s">
        <v>451</v>
      </c>
      <c r="I1655" t="s">
        <v>5263</v>
      </c>
    </row>
    <row r="1656" spans="1:9" x14ac:dyDescent="0.25">
      <c r="A1656" t="s">
        <v>5264</v>
      </c>
      <c r="B1656" t="s">
        <v>5265</v>
      </c>
      <c r="C1656">
        <v>1.62550727456759</v>
      </c>
      <c r="E1656">
        <v>1.62550727456759</v>
      </c>
      <c r="F1656">
        <f t="shared" si="25"/>
        <v>-1.62550727456759</v>
      </c>
      <c r="G1656" t="s">
        <v>5266</v>
      </c>
      <c r="H1656" t="s">
        <v>4549</v>
      </c>
      <c r="I1656" t="s">
        <v>5267</v>
      </c>
    </row>
    <row r="1657" spans="1:9" x14ac:dyDescent="0.25">
      <c r="A1657" t="s">
        <v>5268</v>
      </c>
      <c r="B1657" t="s">
        <v>5269</v>
      </c>
      <c r="C1657">
        <v>1.0380447499893399</v>
      </c>
      <c r="D1657">
        <v>1.62545915972212</v>
      </c>
      <c r="E1657">
        <v>1.62545915972212</v>
      </c>
      <c r="F1657">
        <f t="shared" si="25"/>
        <v>0.58741440973278003</v>
      </c>
      <c r="I1657" t="s">
        <v>5270</v>
      </c>
    </row>
    <row r="1658" spans="1:9" x14ac:dyDescent="0.25">
      <c r="A1658" t="s">
        <v>5271</v>
      </c>
      <c r="B1658" t="s">
        <v>5272</v>
      </c>
      <c r="C1658">
        <v>1.6254158341912099</v>
      </c>
      <c r="E1658">
        <v>1.6254158341912099</v>
      </c>
      <c r="F1658">
        <f t="shared" si="25"/>
        <v>-1.6254158341912099</v>
      </c>
      <c r="I1658" t="s">
        <v>5273</v>
      </c>
    </row>
    <row r="1659" spans="1:9" x14ac:dyDescent="0.25">
      <c r="A1659" t="s">
        <v>5274</v>
      </c>
      <c r="B1659" t="s">
        <v>5275</v>
      </c>
      <c r="C1659">
        <v>1.62440749442802</v>
      </c>
      <c r="D1659">
        <v>0.83335875357558997</v>
      </c>
      <c r="E1659">
        <v>1.62440749442802</v>
      </c>
      <c r="F1659">
        <f t="shared" si="25"/>
        <v>-0.79104874085243004</v>
      </c>
      <c r="G1659" t="s">
        <v>196</v>
      </c>
      <c r="I1659" t="s">
        <v>5276</v>
      </c>
    </row>
    <row r="1660" spans="1:9" x14ac:dyDescent="0.25">
      <c r="A1660" t="s">
        <v>5277</v>
      </c>
      <c r="B1660" t="s">
        <v>5278</v>
      </c>
      <c r="D1660">
        <v>1.6240023866903699</v>
      </c>
      <c r="E1660">
        <v>1.6240023866903699</v>
      </c>
      <c r="F1660">
        <f t="shared" si="25"/>
        <v>1.6240023866903699</v>
      </c>
      <c r="I1660" t="s">
        <v>5279</v>
      </c>
    </row>
    <row r="1661" spans="1:9" x14ac:dyDescent="0.25">
      <c r="A1661" t="s">
        <v>5280</v>
      </c>
      <c r="B1661" t="s">
        <v>5281</v>
      </c>
      <c r="D1661">
        <v>1.6239728791526</v>
      </c>
      <c r="E1661">
        <v>1.6239728791526</v>
      </c>
      <c r="F1661">
        <f t="shared" si="25"/>
        <v>1.6239728791526</v>
      </c>
      <c r="H1661" t="s">
        <v>620</v>
      </c>
      <c r="I1661" t="s">
        <v>5282</v>
      </c>
    </row>
    <row r="1662" spans="1:9" x14ac:dyDescent="0.25">
      <c r="A1662" t="s">
        <v>5283</v>
      </c>
      <c r="B1662" t="s">
        <v>5284</v>
      </c>
      <c r="C1662">
        <v>1.23262272487267</v>
      </c>
      <c r="D1662">
        <v>1.6238110560041099</v>
      </c>
      <c r="E1662">
        <v>1.6238110560041099</v>
      </c>
      <c r="F1662">
        <f t="shared" si="25"/>
        <v>0.39118833113143991</v>
      </c>
      <c r="G1662" t="s">
        <v>91</v>
      </c>
      <c r="I1662" t="s">
        <v>5285</v>
      </c>
    </row>
    <row r="1663" spans="1:9" x14ac:dyDescent="0.25">
      <c r="A1663" t="s">
        <v>5286</v>
      </c>
      <c r="B1663" t="s">
        <v>5287</v>
      </c>
      <c r="C1663">
        <v>1.62347059263322</v>
      </c>
      <c r="E1663">
        <v>1.62347059263322</v>
      </c>
      <c r="F1663">
        <f t="shared" si="25"/>
        <v>-1.62347059263322</v>
      </c>
      <c r="G1663" t="s">
        <v>1209</v>
      </c>
      <c r="H1663" t="s">
        <v>700</v>
      </c>
      <c r="I1663" t="s">
        <v>5288</v>
      </c>
    </row>
    <row r="1664" spans="1:9" x14ac:dyDescent="0.25">
      <c r="A1664" t="s">
        <v>5289</v>
      </c>
      <c r="B1664" t="s">
        <v>5290</v>
      </c>
      <c r="C1664">
        <v>1.0532147852098099</v>
      </c>
      <c r="D1664">
        <v>1.62331091636074</v>
      </c>
      <c r="E1664">
        <v>1.62331091636074</v>
      </c>
      <c r="F1664">
        <f t="shared" si="25"/>
        <v>0.57009613115093005</v>
      </c>
      <c r="H1664" t="s">
        <v>989</v>
      </c>
      <c r="I1664" t="s">
        <v>5291</v>
      </c>
    </row>
    <row r="1665" spans="1:9" x14ac:dyDescent="0.25">
      <c r="A1665" t="s">
        <v>5292</v>
      </c>
      <c r="B1665" t="s">
        <v>5293</v>
      </c>
      <c r="C1665">
        <v>0.73213711346077504</v>
      </c>
      <c r="D1665">
        <v>1.6232558155667201</v>
      </c>
      <c r="E1665">
        <v>1.6232558155667201</v>
      </c>
      <c r="F1665">
        <f t="shared" si="25"/>
        <v>0.89111870210594502</v>
      </c>
      <c r="I1665" t="s">
        <v>5294</v>
      </c>
    </row>
    <row r="1666" spans="1:9" x14ac:dyDescent="0.25">
      <c r="A1666" t="s">
        <v>5295</v>
      </c>
      <c r="B1666" t="s">
        <v>5296</v>
      </c>
      <c r="D1666">
        <v>1.62294834910428</v>
      </c>
      <c r="E1666">
        <v>1.62294834910428</v>
      </c>
      <c r="F1666">
        <f t="shared" si="25"/>
        <v>1.62294834910428</v>
      </c>
      <c r="H1666" t="s">
        <v>465</v>
      </c>
      <c r="I1666" t="s">
        <v>5297</v>
      </c>
    </row>
    <row r="1667" spans="1:9" x14ac:dyDescent="0.25">
      <c r="A1667" t="s">
        <v>5298</v>
      </c>
      <c r="B1667" t="s">
        <v>5299</v>
      </c>
      <c r="C1667">
        <v>1.52814348441709</v>
      </c>
      <c r="D1667">
        <v>1.62254136141431</v>
      </c>
      <c r="E1667">
        <v>1.62254136141431</v>
      </c>
      <c r="F1667">
        <f t="shared" ref="F1667:F1730" si="26">D1667-C1667</f>
        <v>9.439787699722002E-2</v>
      </c>
      <c r="I1667" t="s">
        <v>5300</v>
      </c>
    </row>
    <row r="1668" spans="1:9" x14ac:dyDescent="0.25">
      <c r="A1668" t="s">
        <v>5301</v>
      </c>
      <c r="B1668" t="s">
        <v>5302</v>
      </c>
      <c r="C1668">
        <v>1.622207578741</v>
      </c>
      <c r="E1668">
        <v>1.622207578741</v>
      </c>
      <c r="F1668">
        <f t="shared" si="26"/>
        <v>-1.622207578741</v>
      </c>
      <c r="I1668" t="s">
        <v>5303</v>
      </c>
    </row>
    <row r="1669" spans="1:9" x14ac:dyDescent="0.25">
      <c r="A1669" t="s">
        <v>5304</v>
      </c>
      <c r="B1669" t="s">
        <v>5305</v>
      </c>
      <c r="C1669">
        <v>1.6213919200158</v>
      </c>
      <c r="E1669">
        <v>1.6213919200158</v>
      </c>
      <c r="F1669">
        <f t="shared" si="26"/>
        <v>-1.6213919200158</v>
      </c>
      <c r="H1669" t="s">
        <v>620</v>
      </c>
      <c r="I1669" t="s">
        <v>5306</v>
      </c>
    </row>
    <row r="1670" spans="1:9" x14ac:dyDescent="0.25">
      <c r="A1670" t="s">
        <v>5307</v>
      </c>
      <c r="B1670" t="s">
        <v>5308</v>
      </c>
      <c r="C1670">
        <v>0.74997600620657501</v>
      </c>
      <c r="D1670">
        <v>1.6187074188349</v>
      </c>
      <c r="E1670">
        <v>1.6187074188349</v>
      </c>
      <c r="F1670">
        <f t="shared" si="26"/>
        <v>0.86873141262832498</v>
      </c>
      <c r="H1670" t="s">
        <v>197</v>
      </c>
      <c r="I1670" t="s">
        <v>5309</v>
      </c>
    </row>
    <row r="1671" spans="1:9" x14ac:dyDescent="0.25">
      <c r="A1671" t="s">
        <v>5310</v>
      </c>
      <c r="B1671" t="s">
        <v>5311</v>
      </c>
      <c r="C1671">
        <v>1.6180002764378401</v>
      </c>
      <c r="E1671">
        <v>1.6180002764378401</v>
      </c>
      <c r="F1671">
        <f t="shared" si="26"/>
        <v>-1.6180002764378401</v>
      </c>
      <c r="G1671" t="s">
        <v>5312</v>
      </c>
      <c r="I1671" t="s">
        <v>5313</v>
      </c>
    </row>
    <row r="1672" spans="1:9" x14ac:dyDescent="0.25">
      <c r="A1672" t="s">
        <v>5314</v>
      </c>
      <c r="B1672" t="s">
        <v>5315</v>
      </c>
      <c r="C1672">
        <v>1.5297781749016599</v>
      </c>
      <c r="D1672">
        <v>1.61799645049215</v>
      </c>
      <c r="E1672">
        <v>1.61799645049215</v>
      </c>
      <c r="F1672">
        <f t="shared" si="26"/>
        <v>8.8218275590490114E-2</v>
      </c>
      <c r="G1672" t="s">
        <v>146</v>
      </c>
      <c r="H1672" t="s">
        <v>1465</v>
      </c>
      <c r="I1672" t="s">
        <v>5316</v>
      </c>
    </row>
    <row r="1673" spans="1:9" x14ac:dyDescent="0.25">
      <c r="A1673" t="s">
        <v>5317</v>
      </c>
      <c r="B1673" t="s">
        <v>5318</v>
      </c>
      <c r="C1673">
        <v>0.95536985941240804</v>
      </c>
      <c r="D1673">
        <v>1.6177199094233701</v>
      </c>
      <c r="E1673">
        <v>1.6177199094233701</v>
      </c>
      <c r="F1673">
        <f t="shared" si="26"/>
        <v>0.66235005001096203</v>
      </c>
      <c r="H1673" t="s">
        <v>620</v>
      </c>
      <c r="I1673" t="s">
        <v>5319</v>
      </c>
    </row>
    <row r="1674" spans="1:9" x14ac:dyDescent="0.25">
      <c r="A1674" t="s">
        <v>5320</v>
      </c>
      <c r="B1674" t="s">
        <v>5321</v>
      </c>
      <c r="C1674">
        <v>0.95991361136525</v>
      </c>
      <c r="D1674">
        <v>1.6167095050599101</v>
      </c>
      <c r="E1674">
        <v>1.6167095050599101</v>
      </c>
      <c r="F1674">
        <f t="shared" si="26"/>
        <v>0.65679589369466007</v>
      </c>
      <c r="I1674" t="s">
        <v>5322</v>
      </c>
    </row>
    <row r="1675" spans="1:9" x14ac:dyDescent="0.25">
      <c r="A1675" t="s">
        <v>5323</v>
      </c>
      <c r="B1675" t="s">
        <v>5324</v>
      </c>
      <c r="D1675">
        <v>1.61658395084599</v>
      </c>
      <c r="E1675">
        <v>1.61658395084599</v>
      </c>
      <c r="F1675">
        <f t="shared" si="26"/>
        <v>1.61658395084599</v>
      </c>
      <c r="I1675" t="s">
        <v>5325</v>
      </c>
    </row>
    <row r="1676" spans="1:9" x14ac:dyDescent="0.25">
      <c r="A1676" t="s">
        <v>5326</v>
      </c>
      <c r="B1676" t="s">
        <v>5327</v>
      </c>
      <c r="C1676">
        <v>1.61549446414494</v>
      </c>
      <c r="D1676">
        <v>1.42704506669015</v>
      </c>
      <c r="E1676">
        <v>1.61549446414494</v>
      </c>
      <c r="F1676">
        <f t="shared" si="26"/>
        <v>-0.18844939745479006</v>
      </c>
      <c r="I1676" t="s">
        <v>5328</v>
      </c>
    </row>
    <row r="1677" spans="1:9" x14ac:dyDescent="0.25">
      <c r="A1677" t="s">
        <v>5329</v>
      </c>
      <c r="B1677" t="s">
        <v>5330</v>
      </c>
      <c r="D1677">
        <v>1.6152217545487999</v>
      </c>
      <c r="E1677">
        <v>1.6152217545487999</v>
      </c>
      <c r="F1677">
        <f t="shared" si="26"/>
        <v>1.6152217545487999</v>
      </c>
      <c r="H1677" t="s">
        <v>620</v>
      </c>
      <c r="I1677" t="s">
        <v>5331</v>
      </c>
    </row>
    <row r="1678" spans="1:9" x14ac:dyDescent="0.25">
      <c r="A1678" t="s">
        <v>5332</v>
      </c>
      <c r="B1678" t="s">
        <v>5333</v>
      </c>
      <c r="C1678">
        <v>1.49065868754318</v>
      </c>
      <c r="D1678">
        <v>1.6149456544449601</v>
      </c>
      <c r="E1678">
        <v>1.6149456544449601</v>
      </c>
      <c r="F1678">
        <f t="shared" si="26"/>
        <v>0.12428696690178009</v>
      </c>
      <c r="H1678" t="s">
        <v>43</v>
      </c>
      <c r="I1678" t="s">
        <v>5334</v>
      </c>
    </row>
    <row r="1679" spans="1:9" x14ac:dyDescent="0.25">
      <c r="A1679" t="s">
        <v>5335</v>
      </c>
      <c r="B1679" t="s">
        <v>5336</v>
      </c>
      <c r="C1679">
        <v>0.68177015194021595</v>
      </c>
      <c r="D1679">
        <v>1.6148817620418501</v>
      </c>
      <c r="E1679">
        <v>1.6148817620418501</v>
      </c>
      <c r="F1679">
        <f t="shared" si="26"/>
        <v>0.93311161010163413</v>
      </c>
      <c r="I1679" t="s">
        <v>5337</v>
      </c>
    </row>
    <row r="1680" spans="1:9" x14ac:dyDescent="0.25">
      <c r="A1680" t="s">
        <v>5338</v>
      </c>
      <c r="B1680" t="s">
        <v>5339</v>
      </c>
      <c r="C1680">
        <v>0.92431594419155405</v>
      </c>
      <c r="D1680">
        <v>1.6148817224495</v>
      </c>
      <c r="E1680">
        <v>1.6148817224495</v>
      </c>
      <c r="F1680">
        <f t="shared" si="26"/>
        <v>0.69056577825794596</v>
      </c>
      <c r="G1680" t="s">
        <v>558</v>
      </c>
      <c r="H1680" t="s">
        <v>9</v>
      </c>
      <c r="I1680" t="s">
        <v>5340</v>
      </c>
    </row>
    <row r="1681" spans="1:9" x14ac:dyDescent="0.25">
      <c r="A1681" t="s">
        <v>5341</v>
      </c>
      <c r="B1681" t="s">
        <v>5342</v>
      </c>
      <c r="C1681">
        <v>1.3718786564024099</v>
      </c>
      <c r="D1681">
        <v>1.61484222570348</v>
      </c>
      <c r="E1681">
        <v>1.61484222570348</v>
      </c>
      <c r="F1681">
        <f t="shared" si="26"/>
        <v>0.2429635693010701</v>
      </c>
      <c r="H1681" t="s">
        <v>5343</v>
      </c>
      <c r="I1681" t="s">
        <v>5344</v>
      </c>
    </row>
    <row r="1682" spans="1:9" x14ac:dyDescent="0.25">
      <c r="A1682" t="s">
        <v>5345</v>
      </c>
      <c r="B1682" t="s">
        <v>5346</v>
      </c>
      <c r="C1682">
        <v>0.68884089470051402</v>
      </c>
      <c r="D1682">
        <v>1.6146875020196101</v>
      </c>
      <c r="E1682">
        <v>1.6146875020196101</v>
      </c>
      <c r="F1682">
        <f t="shared" si="26"/>
        <v>0.92584660731909607</v>
      </c>
      <c r="I1682" t="s">
        <v>5347</v>
      </c>
    </row>
    <row r="1683" spans="1:9" x14ac:dyDescent="0.25">
      <c r="A1683" t="s">
        <v>5348</v>
      </c>
      <c r="B1683" t="s">
        <v>5349</v>
      </c>
      <c r="C1683">
        <v>1.1086585601432299</v>
      </c>
      <c r="D1683">
        <v>1.61443597315637</v>
      </c>
      <c r="E1683">
        <v>1.61443597315637</v>
      </c>
      <c r="F1683">
        <f t="shared" si="26"/>
        <v>0.50577741301314005</v>
      </c>
      <c r="I1683" t="s">
        <v>5350</v>
      </c>
    </row>
    <row r="1684" spans="1:9" x14ac:dyDescent="0.25">
      <c r="A1684" t="s">
        <v>5351</v>
      </c>
      <c r="B1684" t="s">
        <v>5352</v>
      </c>
      <c r="C1684">
        <v>0.62001259494647198</v>
      </c>
      <c r="D1684">
        <v>1.61432161203039</v>
      </c>
      <c r="E1684">
        <v>1.61432161203039</v>
      </c>
      <c r="F1684">
        <f t="shared" si="26"/>
        <v>0.99430901708391806</v>
      </c>
      <c r="I1684" t="s">
        <v>5353</v>
      </c>
    </row>
    <row r="1685" spans="1:9" x14ac:dyDescent="0.25">
      <c r="A1685" t="s">
        <v>5354</v>
      </c>
      <c r="B1685" t="s">
        <v>5355</v>
      </c>
      <c r="C1685">
        <v>1.61343902880693</v>
      </c>
      <c r="E1685">
        <v>1.61343902880693</v>
      </c>
      <c r="F1685">
        <f t="shared" si="26"/>
        <v>-1.61343902880693</v>
      </c>
      <c r="G1685" t="s">
        <v>51</v>
      </c>
      <c r="H1685" t="s">
        <v>369</v>
      </c>
      <c r="I1685" t="s">
        <v>5356</v>
      </c>
    </row>
    <row r="1686" spans="1:9" x14ac:dyDescent="0.25">
      <c r="A1686" t="s">
        <v>5357</v>
      </c>
      <c r="B1686" t="s">
        <v>5358</v>
      </c>
      <c r="C1686">
        <v>0.56505356993964895</v>
      </c>
      <c r="D1686">
        <v>1.6132275731954999</v>
      </c>
      <c r="E1686">
        <v>1.6132275731954999</v>
      </c>
      <c r="F1686">
        <f t="shared" si="26"/>
        <v>1.0481740032558511</v>
      </c>
      <c r="I1686" t="s">
        <v>5359</v>
      </c>
    </row>
    <row r="1687" spans="1:9" x14ac:dyDescent="0.25">
      <c r="A1687" t="s">
        <v>5360</v>
      </c>
      <c r="B1687" t="s">
        <v>5361</v>
      </c>
      <c r="C1687">
        <v>1.61149182294493</v>
      </c>
      <c r="E1687">
        <v>1.61149182294493</v>
      </c>
      <c r="F1687">
        <f t="shared" si="26"/>
        <v>-1.61149182294493</v>
      </c>
      <c r="H1687" t="s">
        <v>151</v>
      </c>
      <c r="I1687" t="s">
        <v>5362</v>
      </c>
    </row>
    <row r="1688" spans="1:9" x14ac:dyDescent="0.25">
      <c r="A1688" t="s">
        <v>5363</v>
      </c>
      <c r="B1688" t="s">
        <v>5364</v>
      </c>
      <c r="D1688">
        <v>1.61121251841289</v>
      </c>
      <c r="E1688">
        <v>1.61121251841289</v>
      </c>
      <c r="F1688">
        <f t="shared" si="26"/>
        <v>1.61121251841289</v>
      </c>
      <c r="I1688" t="s">
        <v>5365</v>
      </c>
    </row>
    <row r="1689" spans="1:9" x14ac:dyDescent="0.25">
      <c r="A1689" t="s">
        <v>5366</v>
      </c>
      <c r="B1689" t="s">
        <v>5367</v>
      </c>
      <c r="D1689">
        <v>1.61121251841289</v>
      </c>
      <c r="E1689">
        <v>1.61121251841289</v>
      </c>
      <c r="F1689">
        <f t="shared" si="26"/>
        <v>1.61121251841289</v>
      </c>
      <c r="I1689" t="s">
        <v>5368</v>
      </c>
    </row>
    <row r="1690" spans="1:9" x14ac:dyDescent="0.25">
      <c r="A1690" t="s">
        <v>5369</v>
      </c>
      <c r="B1690" t="s">
        <v>5370</v>
      </c>
      <c r="D1690">
        <v>1.61121251841289</v>
      </c>
      <c r="E1690">
        <v>1.61121251841289</v>
      </c>
      <c r="F1690">
        <f t="shared" si="26"/>
        <v>1.61121251841289</v>
      </c>
      <c r="I1690" t="s">
        <v>5371</v>
      </c>
    </row>
    <row r="1691" spans="1:9" x14ac:dyDescent="0.25">
      <c r="A1691" t="s">
        <v>5372</v>
      </c>
      <c r="B1691" t="s">
        <v>5373</v>
      </c>
      <c r="C1691">
        <v>1.5083810120610399</v>
      </c>
      <c r="D1691">
        <v>1.61051876540211</v>
      </c>
      <c r="E1691">
        <v>1.61051876540211</v>
      </c>
      <c r="F1691">
        <f t="shared" si="26"/>
        <v>0.10213775334107011</v>
      </c>
      <c r="H1691" t="s">
        <v>9</v>
      </c>
      <c r="I1691" t="s">
        <v>5374</v>
      </c>
    </row>
    <row r="1692" spans="1:9" x14ac:dyDescent="0.25">
      <c r="A1692" t="s">
        <v>5375</v>
      </c>
      <c r="B1692" t="s">
        <v>5376</v>
      </c>
      <c r="C1692">
        <v>0.87198970822641797</v>
      </c>
      <c r="D1692">
        <v>1.60898139966885</v>
      </c>
      <c r="E1692">
        <v>1.60898139966885</v>
      </c>
      <c r="F1692">
        <f t="shared" si="26"/>
        <v>0.73699169144243204</v>
      </c>
      <c r="I1692" t="s">
        <v>5377</v>
      </c>
    </row>
    <row r="1693" spans="1:9" x14ac:dyDescent="0.25">
      <c r="A1693" t="s">
        <v>5378</v>
      </c>
      <c r="B1693" t="s">
        <v>5379</v>
      </c>
      <c r="C1693">
        <v>1.0634968791620301</v>
      </c>
      <c r="D1693">
        <v>1.6089345843599501</v>
      </c>
      <c r="E1693">
        <v>1.6089345843599501</v>
      </c>
      <c r="F1693">
        <f t="shared" si="26"/>
        <v>0.54543770519792001</v>
      </c>
      <c r="I1693" t="s">
        <v>5380</v>
      </c>
    </row>
    <row r="1694" spans="1:9" x14ac:dyDescent="0.25">
      <c r="A1694" t="s">
        <v>5381</v>
      </c>
      <c r="B1694" t="s">
        <v>5382</v>
      </c>
      <c r="C1694">
        <v>1.6080367002667999</v>
      </c>
      <c r="E1694">
        <v>1.6080367002667999</v>
      </c>
      <c r="F1694">
        <f t="shared" si="26"/>
        <v>-1.6080367002667999</v>
      </c>
      <c r="G1694" t="s">
        <v>27</v>
      </c>
      <c r="H1694" t="s">
        <v>299</v>
      </c>
      <c r="I1694" t="s">
        <v>5383</v>
      </c>
    </row>
    <row r="1695" spans="1:9" x14ac:dyDescent="0.25">
      <c r="A1695" t="s">
        <v>5384</v>
      </c>
      <c r="B1695" t="s">
        <v>5385</v>
      </c>
      <c r="C1695">
        <v>1.6076323813423801</v>
      </c>
      <c r="D1695">
        <v>1.38649444514515</v>
      </c>
      <c r="E1695">
        <v>1.6076323813423801</v>
      </c>
      <c r="F1695">
        <f t="shared" si="26"/>
        <v>-0.2211379361972301</v>
      </c>
      <c r="G1695" t="s">
        <v>51</v>
      </c>
      <c r="H1695" t="s">
        <v>299</v>
      </c>
      <c r="I1695" t="s">
        <v>5386</v>
      </c>
    </row>
    <row r="1696" spans="1:9" x14ac:dyDescent="0.25">
      <c r="A1696" t="s">
        <v>5387</v>
      </c>
      <c r="B1696" t="s">
        <v>5388</v>
      </c>
      <c r="C1696">
        <v>1.6065686690961101</v>
      </c>
      <c r="E1696">
        <v>1.6065686690961101</v>
      </c>
      <c r="F1696">
        <f t="shared" si="26"/>
        <v>-1.6065686690961101</v>
      </c>
      <c r="G1696" t="s">
        <v>58</v>
      </c>
      <c r="H1696" t="s">
        <v>389</v>
      </c>
      <c r="I1696" t="s">
        <v>5389</v>
      </c>
    </row>
    <row r="1697" spans="1:9" x14ac:dyDescent="0.25">
      <c r="A1697" t="s">
        <v>5390</v>
      </c>
      <c r="B1697" t="s">
        <v>5391</v>
      </c>
      <c r="D1697">
        <v>1.60638234340688</v>
      </c>
      <c r="E1697">
        <v>1.60638234340688</v>
      </c>
      <c r="F1697">
        <f t="shared" si="26"/>
        <v>1.60638234340688</v>
      </c>
      <c r="G1697" t="s">
        <v>58</v>
      </c>
      <c r="H1697" t="s">
        <v>5392</v>
      </c>
      <c r="I1697" t="s">
        <v>5393</v>
      </c>
    </row>
    <row r="1698" spans="1:9" x14ac:dyDescent="0.25">
      <c r="A1698" t="s">
        <v>5394</v>
      </c>
      <c r="B1698" t="s">
        <v>5395</v>
      </c>
      <c r="C1698">
        <v>1.4565499376173201</v>
      </c>
      <c r="D1698">
        <v>1.60623314077431</v>
      </c>
      <c r="E1698">
        <v>1.60623314077431</v>
      </c>
      <c r="F1698">
        <f t="shared" si="26"/>
        <v>0.14968320315698991</v>
      </c>
      <c r="G1698" t="s">
        <v>146</v>
      </c>
      <c r="H1698" t="s">
        <v>389</v>
      </c>
      <c r="I1698" t="s">
        <v>5396</v>
      </c>
    </row>
    <row r="1699" spans="1:9" x14ac:dyDescent="0.25">
      <c r="A1699" t="s">
        <v>5397</v>
      </c>
      <c r="B1699" t="s">
        <v>5398</v>
      </c>
      <c r="C1699">
        <v>1.6059128413780901</v>
      </c>
      <c r="E1699">
        <v>1.6059128413780901</v>
      </c>
      <c r="F1699">
        <f t="shared" si="26"/>
        <v>-1.6059128413780901</v>
      </c>
      <c r="G1699" t="s">
        <v>146</v>
      </c>
      <c r="H1699" t="s">
        <v>5399</v>
      </c>
      <c r="I1699" t="s">
        <v>5400</v>
      </c>
    </row>
    <row r="1700" spans="1:9" x14ac:dyDescent="0.25">
      <c r="A1700" t="s">
        <v>5401</v>
      </c>
      <c r="B1700" t="s">
        <v>5402</v>
      </c>
      <c r="C1700">
        <v>0.96558604397860104</v>
      </c>
      <c r="D1700">
        <v>1.60583547539492</v>
      </c>
      <c r="E1700">
        <v>1.60583547539492</v>
      </c>
      <c r="F1700">
        <f t="shared" si="26"/>
        <v>0.64024943141631896</v>
      </c>
      <c r="H1700" t="s">
        <v>2358</v>
      </c>
      <c r="I1700" t="s">
        <v>5403</v>
      </c>
    </row>
    <row r="1701" spans="1:9" x14ac:dyDescent="0.25">
      <c r="A1701" t="s">
        <v>5404</v>
      </c>
      <c r="B1701" t="s">
        <v>5405</v>
      </c>
      <c r="C1701">
        <v>1.3153459743475</v>
      </c>
      <c r="D1701">
        <v>1.60546746653159</v>
      </c>
      <c r="E1701">
        <v>1.60546746653159</v>
      </c>
      <c r="F1701">
        <f t="shared" si="26"/>
        <v>0.29012149218409</v>
      </c>
      <c r="I1701" t="s">
        <v>5406</v>
      </c>
    </row>
    <row r="1702" spans="1:9" x14ac:dyDescent="0.25">
      <c r="A1702" t="s">
        <v>5407</v>
      </c>
      <c r="B1702" t="s">
        <v>5408</v>
      </c>
      <c r="C1702">
        <v>1.6051113128149399</v>
      </c>
      <c r="E1702">
        <v>1.6051113128149399</v>
      </c>
      <c r="F1702">
        <f t="shared" si="26"/>
        <v>-1.6051113128149399</v>
      </c>
      <c r="G1702" t="s">
        <v>3802</v>
      </c>
      <c r="H1702" t="s">
        <v>465</v>
      </c>
      <c r="I1702" t="s">
        <v>5409</v>
      </c>
    </row>
    <row r="1703" spans="1:9" x14ac:dyDescent="0.25">
      <c r="A1703" t="s">
        <v>5410</v>
      </c>
      <c r="B1703" t="s">
        <v>5411</v>
      </c>
      <c r="C1703">
        <v>1.6046913366375399</v>
      </c>
      <c r="D1703">
        <v>1.32854570828979</v>
      </c>
      <c r="E1703">
        <v>1.6046913366375399</v>
      </c>
      <c r="F1703">
        <f t="shared" si="26"/>
        <v>-0.27614562834774992</v>
      </c>
      <c r="I1703" t="s">
        <v>5412</v>
      </c>
    </row>
    <row r="1704" spans="1:9" x14ac:dyDescent="0.25">
      <c r="A1704" t="s">
        <v>5413</v>
      </c>
      <c r="B1704" t="s">
        <v>5414</v>
      </c>
      <c r="C1704">
        <v>1.60451653523714</v>
      </c>
      <c r="E1704">
        <v>1.60451653523714</v>
      </c>
      <c r="F1704">
        <f t="shared" si="26"/>
        <v>-1.60451653523714</v>
      </c>
      <c r="I1704" t="s">
        <v>5415</v>
      </c>
    </row>
    <row r="1705" spans="1:9" x14ac:dyDescent="0.25">
      <c r="A1705" t="s">
        <v>5416</v>
      </c>
      <c r="B1705" t="s">
        <v>5417</v>
      </c>
      <c r="C1705">
        <v>1.60403589485777</v>
      </c>
      <c r="E1705">
        <v>1.60403589485777</v>
      </c>
      <c r="F1705">
        <f t="shared" si="26"/>
        <v>-1.60403589485777</v>
      </c>
      <c r="G1705" t="s">
        <v>146</v>
      </c>
      <c r="H1705" t="s">
        <v>1137</v>
      </c>
      <c r="I1705" t="s">
        <v>5418</v>
      </c>
    </row>
    <row r="1706" spans="1:9" x14ac:dyDescent="0.25">
      <c r="A1706" t="s">
        <v>5419</v>
      </c>
      <c r="B1706" t="s">
        <v>5420</v>
      </c>
      <c r="C1706">
        <v>1.60389549965178</v>
      </c>
      <c r="E1706">
        <v>1.60389549965178</v>
      </c>
      <c r="F1706">
        <f t="shared" si="26"/>
        <v>-1.60389549965178</v>
      </c>
      <c r="G1706" t="s">
        <v>91</v>
      </c>
      <c r="H1706" t="s">
        <v>2550</v>
      </c>
      <c r="I1706" t="s">
        <v>5421</v>
      </c>
    </row>
    <row r="1707" spans="1:9" x14ac:dyDescent="0.25">
      <c r="A1707" t="s">
        <v>5422</v>
      </c>
      <c r="B1707" t="s">
        <v>5423</v>
      </c>
      <c r="D1707">
        <v>1.6035462587681399</v>
      </c>
      <c r="E1707">
        <v>1.6035462587681399</v>
      </c>
      <c r="F1707">
        <f t="shared" si="26"/>
        <v>1.6035462587681399</v>
      </c>
      <c r="I1707" t="s">
        <v>5424</v>
      </c>
    </row>
    <row r="1708" spans="1:9" x14ac:dyDescent="0.25">
      <c r="A1708" t="s">
        <v>5425</v>
      </c>
      <c r="B1708" t="s">
        <v>5426</v>
      </c>
      <c r="C1708">
        <v>1.6032117352090001</v>
      </c>
      <c r="E1708">
        <v>1.6032117352090001</v>
      </c>
      <c r="F1708">
        <f t="shared" si="26"/>
        <v>-1.6032117352090001</v>
      </c>
      <c r="G1708" t="s">
        <v>2698</v>
      </c>
      <c r="I1708" t="s">
        <v>5427</v>
      </c>
    </row>
    <row r="1709" spans="1:9" x14ac:dyDescent="0.25">
      <c r="A1709" t="s">
        <v>5428</v>
      </c>
      <c r="B1709" t="s">
        <v>5429</v>
      </c>
      <c r="D1709">
        <v>1.6031609857046201</v>
      </c>
      <c r="E1709">
        <v>1.6031609857046201</v>
      </c>
      <c r="F1709">
        <f t="shared" si="26"/>
        <v>1.6031609857046201</v>
      </c>
      <c r="I1709" t="s">
        <v>5430</v>
      </c>
    </row>
    <row r="1710" spans="1:9" x14ac:dyDescent="0.25">
      <c r="A1710" t="s">
        <v>5431</v>
      </c>
      <c r="B1710" t="s">
        <v>5432</v>
      </c>
      <c r="C1710">
        <v>1.2588205319786301</v>
      </c>
      <c r="D1710">
        <v>1.60290039460449</v>
      </c>
      <c r="E1710">
        <v>1.60290039460449</v>
      </c>
      <c r="F1710">
        <f t="shared" si="26"/>
        <v>0.34407986262585988</v>
      </c>
      <c r="H1710" t="s">
        <v>5433</v>
      </c>
      <c r="I1710" t="s">
        <v>5434</v>
      </c>
    </row>
    <row r="1711" spans="1:9" x14ac:dyDescent="0.25">
      <c r="A1711" t="s">
        <v>5435</v>
      </c>
      <c r="B1711" t="s">
        <v>5436</v>
      </c>
      <c r="C1711">
        <v>1.60278812919707</v>
      </c>
      <c r="E1711">
        <v>1.60278812919707</v>
      </c>
      <c r="F1711">
        <f t="shared" si="26"/>
        <v>-1.60278812919707</v>
      </c>
      <c r="H1711" t="s">
        <v>340</v>
      </c>
      <c r="I1711" t="s">
        <v>5437</v>
      </c>
    </row>
    <row r="1712" spans="1:9" x14ac:dyDescent="0.25">
      <c r="A1712" t="s">
        <v>5438</v>
      </c>
      <c r="B1712" t="s">
        <v>5439</v>
      </c>
      <c r="C1712">
        <v>1.6023385751396799</v>
      </c>
      <c r="E1712">
        <v>1.6023385751396799</v>
      </c>
      <c r="F1712">
        <f t="shared" si="26"/>
        <v>-1.6023385751396799</v>
      </c>
      <c r="H1712" t="s">
        <v>989</v>
      </c>
      <c r="I1712" t="s">
        <v>5440</v>
      </c>
    </row>
    <row r="1713" spans="1:9" x14ac:dyDescent="0.25">
      <c r="A1713" t="s">
        <v>5441</v>
      </c>
      <c r="B1713" t="s">
        <v>5442</v>
      </c>
      <c r="C1713">
        <v>0.98329238537746799</v>
      </c>
      <c r="D1713">
        <v>1.6017982839366001</v>
      </c>
      <c r="E1713">
        <v>1.6017982839366001</v>
      </c>
      <c r="F1713">
        <f t="shared" si="26"/>
        <v>0.61850589855913207</v>
      </c>
      <c r="I1713" t="s">
        <v>5443</v>
      </c>
    </row>
    <row r="1714" spans="1:9" x14ac:dyDescent="0.25">
      <c r="A1714" t="s">
        <v>5444</v>
      </c>
      <c r="B1714" t="s">
        <v>5445</v>
      </c>
      <c r="C1714">
        <v>0.85383589693110795</v>
      </c>
      <c r="D1714">
        <v>1.60125901122728</v>
      </c>
      <c r="E1714">
        <v>1.60125901122728</v>
      </c>
      <c r="F1714">
        <f t="shared" si="26"/>
        <v>0.74742311429617203</v>
      </c>
      <c r="I1714" t="s">
        <v>5446</v>
      </c>
    </row>
    <row r="1715" spans="1:9" x14ac:dyDescent="0.25">
      <c r="A1715" t="s">
        <v>5447</v>
      </c>
      <c r="B1715" t="s">
        <v>5448</v>
      </c>
      <c r="D1715">
        <v>1.6011375792220299</v>
      </c>
      <c r="E1715">
        <v>1.6011375792220299</v>
      </c>
      <c r="F1715">
        <f t="shared" si="26"/>
        <v>1.6011375792220299</v>
      </c>
      <c r="H1715" t="s">
        <v>465</v>
      </c>
      <c r="I1715" t="s">
        <v>5449</v>
      </c>
    </row>
    <row r="1716" spans="1:9" x14ac:dyDescent="0.25">
      <c r="A1716" t="s">
        <v>5450</v>
      </c>
      <c r="B1716" t="s">
        <v>5451</v>
      </c>
      <c r="C1716">
        <v>1.6009357044105199</v>
      </c>
      <c r="E1716">
        <v>1.6009357044105199</v>
      </c>
      <c r="F1716">
        <f t="shared" si="26"/>
        <v>-1.6009357044105199</v>
      </c>
      <c r="I1716" t="s">
        <v>5452</v>
      </c>
    </row>
    <row r="1717" spans="1:9" x14ac:dyDescent="0.25">
      <c r="A1717" t="s">
        <v>5453</v>
      </c>
      <c r="B1717" t="s">
        <v>5454</v>
      </c>
      <c r="C1717">
        <v>1.47872693451315</v>
      </c>
      <c r="D1717">
        <v>1.60073699249546</v>
      </c>
      <c r="E1717">
        <v>1.60073699249546</v>
      </c>
      <c r="F1717">
        <f t="shared" si="26"/>
        <v>0.12201005798231002</v>
      </c>
      <c r="H1717" t="s">
        <v>3863</v>
      </c>
      <c r="I1717" t="s">
        <v>5455</v>
      </c>
    </row>
    <row r="1718" spans="1:9" x14ac:dyDescent="0.25">
      <c r="A1718" t="s">
        <v>5456</v>
      </c>
      <c r="B1718" t="s">
        <v>5457</v>
      </c>
      <c r="D1718">
        <v>1.6005302577542899</v>
      </c>
      <c r="E1718">
        <v>1.6005302577542899</v>
      </c>
      <c r="F1718">
        <f t="shared" si="26"/>
        <v>1.6005302577542899</v>
      </c>
      <c r="G1718" t="s">
        <v>893</v>
      </c>
      <c r="I1718" t="s">
        <v>5458</v>
      </c>
    </row>
    <row r="1719" spans="1:9" x14ac:dyDescent="0.25">
      <c r="A1719" t="s">
        <v>5459</v>
      </c>
      <c r="B1719" t="s">
        <v>5460</v>
      </c>
      <c r="C1719">
        <v>1.6004778235897901</v>
      </c>
      <c r="E1719">
        <v>1.6004778235897901</v>
      </c>
      <c r="F1719">
        <f t="shared" si="26"/>
        <v>-1.6004778235897901</v>
      </c>
      <c r="I1719" t="s">
        <v>5461</v>
      </c>
    </row>
    <row r="1720" spans="1:9" x14ac:dyDescent="0.25">
      <c r="A1720" t="s">
        <v>5462</v>
      </c>
      <c r="B1720" t="s">
        <v>5463</v>
      </c>
      <c r="C1720">
        <v>1.60010770306688</v>
      </c>
      <c r="E1720">
        <v>1.60010770306688</v>
      </c>
      <c r="F1720">
        <f t="shared" si="26"/>
        <v>-1.60010770306688</v>
      </c>
      <c r="H1720" t="s">
        <v>5464</v>
      </c>
      <c r="I1720" t="s">
        <v>5465</v>
      </c>
    </row>
    <row r="1721" spans="1:9" x14ac:dyDescent="0.25">
      <c r="A1721" t="s">
        <v>5466</v>
      </c>
      <c r="B1721" t="s">
        <v>5467</v>
      </c>
      <c r="C1721">
        <v>1.0309991579161699</v>
      </c>
      <c r="D1721">
        <v>1.60003144934341</v>
      </c>
      <c r="E1721">
        <v>1.60003144934341</v>
      </c>
      <c r="F1721">
        <f t="shared" si="26"/>
        <v>0.5690322914272401</v>
      </c>
      <c r="I1721" t="s">
        <v>5468</v>
      </c>
    </row>
    <row r="1722" spans="1:9" x14ac:dyDescent="0.25">
      <c r="A1722" t="s">
        <v>5469</v>
      </c>
      <c r="B1722" t="s">
        <v>5470</v>
      </c>
      <c r="D1722">
        <v>1.59991196754197</v>
      </c>
      <c r="E1722">
        <v>1.59991196754197</v>
      </c>
      <c r="F1722">
        <f t="shared" si="26"/>
        <v>1.59991196754197</v>
      </c>
      <c r="G1722" t="s">
        <v>5471</v>
      </c>
      <c r="H1722" t="s">
        <v>197</v>
      </c>
      <c r="I1722" t="s">
        <v>5472</v>
      </c>
    </row>
    <row r="1723" spans="1:9" x14ac:dyDescent="0.25">
      <c r="A1723" t="s">
        <v>5473</v>
      </c>
      <c r="B1723" t="s">
        <v>5474</v>
      </c>
      <c r="C1723">
        <v>0.84068603401615505</v>
      </c>
      <c r="D1723">
        <v>1.59893426855398</v>
      </c>
      <c r="E1723">
        <v>1.59893426855398</v>
      </c>
      <c r="F1723">
        <f t="shared" si="26"/>
        <v>0.75824823453782497</v>
      </c>
      <c r="H1723" t="s">
        <v>415</v>
      </c>
      <c r="I1723" t="s">
        <v>5475</v>
      </c>
    </row>
    <row r="1724" spans="1:9" x14ac:dyDescent="0.25">
      <c r="A1724" t="s">
        <v>5476</v>
      </c>
      <c r="B1724" t="s">
        <v>5477</v>
      </c>
      <c r="C1724">
        <v>1.5989086854265799</v>
      </c>
      <c r="E1724">
        <v>1.5989086854265799</v>
      </c>
      <c r="F1724">
        <f t="shared" si="26"/>
        <v>-1.5989086854265799</v>
      </c>
      <c r="H1724" t="s">
        <v>3228</v>
      </c>
      <c r="I1724" t="s">
        <v>5478</v>
      </c>
    </row>
    <row r="1725" spans="1:9" x14ac:dyDescent="0.25">
      <c r="A1725" t="s">
        <v>5479</v>
      </c>
      <c r="B1725" t="s">
        <v>5480</v>
      </c>
      <c r="C1725">
        <v>0.84463937085218399</v>
      </c>
      <c r="D1725">
        <v>1.5985863409709999</v>
      </c>
      <c r="E1725">
        <v>1.5985863409709999</v>
      </c>
      <c r="F1725">
        <f t="shared" si="26"/>
        <v>0.75394697011881595</v>
      </c>
      <c r="I1725" t="s">
        <v>5481</v>
      </c>
    </row>
    <row r="1726" spans="1:9" x14ac:dyDescent="0.25">
      <c r="A1726" t="s">
        <v>5482</v>
      </c>
      <c r="B1726" t="s">
        <v>5483</v>
      </c>
      <c r="C1726">
        <v>0.97065745477758203</v>
      </c>
      <c r="D1726">
        <v>1.5984637334254199</v>
      </c>
      <c r="E1726">
        <v>1.5984637334254199</v>
      </c>
      <c r="F1726">
        <f t="shared" si="26"/>
        <v>0.62780627864783789</v>
      </c>
      <c r="I1726" t="s">
        <v>5484</v>
      </c>
    </row>
    <row r="1727" spans="1:9" x14ac:dyDescent="0.25">
      <c r="A1727" t="s">
        <v>5485</v>
      </c>
      <c r="B1727" t="s">
        <v>5486</v>
      </c>
      <c r="C1727">
        <v>1.59822553542485</v>
      </c>
      <c r="E1727">
        <v>1.59822553542485</v>
      </c>
      <c r="F1727">
        <f t="shared" si="26"/>
        <v>-1.59822553542485</v>
      </c>
      <c r="G1727" t="s">
        <v>2479</v>
      </c>
      <c r="I1727" t="s">
        <v>5487</v>
      </c>
    </row>
    <row r="1728" spans="1:9" x14ac:dyDescent="0.25">
      <c r="A1728" t="s">
        <v>5488</v>
      </c>
      <c r="B1728" t="s">
        <v>5489</v>
      </c>
      <c r="C1728">
        <v>1.5980576749973501</v>
      </c>
      <c r="E1728">
        <v>1.5980576749973501</v>
      </c>
      <c r="F1728">
        <f t="shared" si="26"/>
        <v>-1.5980576749973501</v>
      </c>
      <c r="H1728" t="s">
        <v>3756</v>
      </c>
      <c r="I1728" t="s">
        <v>5490</v>
      </c>
    </row>
    <row r="1729" spans="1:9" x14ac:dyDescent="0.25">
      <c r="A1729" t="s">
        <v>5491</v>
      </c>
      <c r="B1729" t="s">
        <v>5492</v>
      </c>
      <c r="C1729">
        <v>0.39825545283362201</v>
      </c>
      <c r="D1729">
        <v>1.5974625045137101</v>
      </c>
      <c r="E1729">
        <v>1.5974625045137101</v>
      </c>
      <c r="F1729">
        <f t="shared" si="26"/>
        <v>1.1992070516800881</v>
      </c>
      <c r="I1729" t="s">
        <v>5493</v>
      </c>
    </row>
    <row r="1730" spans="1:9" x14ac:dyDescent="0.25">
      <c r="A1730" t="s">
        <v>5494</v>
      </c>
      <c r="B1730" t="s">
        <v>5495</v>
      </c>
      <c r="C1730">
        <v>0.99834802582291304</v>
      </c>
      <c r="D1730">
        <v>1.59719130721656</v>
      </c>
      <c r="E1730">
        <v>1.59719130721656</v>
      </c>
      <c r="F1730">
        <f t="shared" si="26"/>
        <v>0.59884328139364695</v>
      </c>
      <c r="I1730" t="s">
        <v>5496</v>
      </c>
    </row>
    <row r="1731" spans="1:9" x14ac:dyDescent="0.25">
      <c r="A1731" t="s">
        <v>5497</v>
      </c>
      <c r="B1731" t="s">
        <v>5498</v>
      </c>
      <c r="C1731">
        <v>1.0554736045916899</v>
      </c>
      <c r="D1731">
        <v>1.5970807207356501</v>
      </c>
      <c r="E1731">
        <v>1.5970807207356501</v>
      </c>
      <c r="F1731">
        <f t="shared" ref="F1731:F1794" si="27">D1731-C1731</f>
        <v>0.54160711614396018</v>
      </c>
      <c r="G1731" t="s">
        <v>146</v>
      </c>
      <c r="H1731" t="s">
        <v>620</v>
      </c>
      <c r="I1731" t="s">
        <v>5499</v>
      </c>
    </row>
    <row r="1732" spans="1:9" x14ac:dyDescent="0.25">
      <c r="A1732" t="s">
        <v>5500</v>
      </c>
      <c r="B1732" t="s">
        <v>5501</v>
      </c>
      <c r="D1732">
        <v>1.5969256886086001</v>
      </c>
      <c r="E1732">
        <v>1.5969256886086001</v>
      </c>
      <c r="F1732">
        <f t="shared" si="27"/>
        <v>1.5969256886086001</v>
      </c>
      <c r="I1732" t="s">
        <v>5502</v>
      </c>
    </row>
    <row r="1733" spans="1:9" x14ac:dyDescent="0.25">
      <c r="A1733" t="s">
        <v>5503</v>
      </c>
      <c r="B1733" t="s">
        <v>5504</v>
      </c>
      <c r="C1733">
        <v>1.59675522157093</v>
      </c>
      <c r="E1733">
        <v>1.59675522157093</v>
      </c>
      <c r="F1733">
        <f t="shared" si="27"/>
        <v>-1.59675522157093</v>
      </c>
      <c r="G1733" t="s">
        <v>893</v>
      </c>
      <c r="H1733" t="s">
        <v>415</v>
      </c>
      <c r="I1733" t="s">
        <v>5505</v>
      </c>
    </row>
    <row r="1734" spans="1:9" x14ac:dyDescent="0.25">
      <c r="A1734" t="s">
        <v>5506</v>
      </c>
      <c r="B1734" t="s">
        <v>5507</v>
      </c>
      <c r="C1734">
        <v>1.59661783715518</v>
      </c>
      <c r="D1734">
        <v>1.06510382832897</v>
      </c>
      <c r="E1734">
        <v>1.59661783715518</v>
      </c>
      <c r="F1734">
        <f t="shared" si="27"/>
        <v>-0.53151400882621003</v>
      </c>
      <c r="G1734" t="s">
        <v>196</v>
      </c>
      <c r="H1734" t="s">
        <v>5508</v>
      </c>
      <c r="I1734" t="s">
        <v>5509</v>
      </c>
    </row>
    <row r="1735" spans="1:9" x14ac:dyDescent="0.25">
      <c r="A1735" t="s">
        <v>5510</v>
      </c>
      <c r="B1735" t="s">
        <v>5511</v>
      </c>
      <c r="C1735">
        <v>1.59509027404771</v>
      </c>
      <c r="D1735">
        <v>1.42044682829082</v>
      </c>
      <c r="E1735">
        <v>1.59509027404771</v>
      </c>
      <c r="F1735">
        <f t="shared" si="27"/>
        <v>-0.17464344575688995</v>
      </c>
      <c r="I1735" t="s">
        <v>5512</v>
      </c>
    </row>
    <row r="1736" spans="1:9" x14ac:dyDescent="0.25">
      <c r="A1736" t="s">
        <v>5513</v>
      </c>
      <c r="B1736" t="s">
        <v>5514</v>
      </c>
      <c r="D1736">
        <v>1.5948464868847401</v>
      </c>
      <c r="E1736">
        <v>1.5948464868847401</v>
      </c>
      <c r="F1736">
        <f t="shared" si="27"/>
        <v>1.5948464868847401</v>
      </c>
      <c r="I1736" t="s">
        <v>5515</v>
      </c>
    </row>
    <row r="1737" spans="1:9" x14ac:dyDescent="0.25">
      <c r="A1737" t="s">
        <v>5516</v>
      </c>
      <c r="B1737" t="s">
        <v>5517</v>
      </c>
      <c r="C1737">
        <v>1.0989649177084599</v>
      </c>
      <c r="D1737">
        <v>1.5944794864353</v>
      </c>
      <c r="E1737">
        <v>1.5944794864353</v>
      </c>
      <c r="F1737">
        <f t="shared" si="27"/>
        <v>0.49551456872684008</v>
      </c>
      <c r="I1737" t="s">
        <v>5518</v>
      </c>
    </row>
    <row r="1738" spans="1:9" x14ac:dyDescent="0.25">
      <c r="A1738" t="s">
        <v>5519</v>
      </c>
      <c r="B1738" t="s">
        <v>5520</v>
      </c>
      <c r="C1738">
        <v>1.17722513764806</v>
      </c>
      <c r="D1738">
        <v>1.5940259216658901</v>
      </c>
      <c r="E1738">
        <v>1.5940259216658901</v>
      </c>
      <c r="F1738">
        <f t="shared" si="27"/>
        <v>0.41680078401783005</v>
      </c>
      <c r="I1738" t="s">
        <v>5521</v>
      </c>
    </row>
    <row r="1739" spans="1:9" x14ac:dyDescent="0.25">
      <c r="A1739" t="s">
        <v>5522</v>
      </c>
      <c r="B1739" t="s">
        <v>5523</v>
      </c>
      <c r="C1739">
        <v>1.1298673095235701</v>
      </c>
      <c r="D1739">
        <v>1.5933108085302501</v>
      </c>
      <c r="E1739">
        <v>1.5933108085302501</v>
      </c>
      <c r="F1739">
        <f t="shared" si="27"/>
        <v>0.46344349900668003</v>
      </c>
      <c r="I1739" t="s">
        <v>5524</v>
      </c>
    </row>
    <row r="1740" spans="1:9" x14ac:dyDescent="0.25">
      <c r="A1740" t="s">
        <v>5525</v>
      </c>
      <c r="B1740" t="s">
        <v>5526</v>
      </c>
      <c r="C1740">
        <v>1.04907742027296</v>
      </c>
      <c r="D1740">
        <v>1.59286395194792</v>
      </c>
      <c r="E1740">
        <v>1.59286395194792</v>
      </c>
      <c r="F1740">
        <f t="shared" si="27"/>
        <v>0.54378653167495994</v>
      </c>
      <c r="I1740" t="s">
        <v>5527</v>
      </c>
    </row>
    <row r="1741" spans="1:9" x14ac:dyDescent="0.25">
      <c r="A1741" t="s">
        <v>5528</v>
      </c>
      <c r="B1741" t="s">
        <v>5529</v>
      </c>
      <c r="D1741">
        <v>1.5926435277045601</v>
      </c>
      <c r="E1741">
        <v>1.5926435277045601</v>
      </c>
      <c r="F1741">
        <f t="shared" si="27"/>
        <v>1.5926435277045601</v>
      </c>
      <c r="I1741" t="s">
        <v>5530</v>
      </c>
    </row>
    <row r="1742" spans="1:9" x14ac:dyDescent="0.25">
      <c r="A1742" t="s">
        <v>5531</v>
      </c>
      <c r="B1742" t="s">
        <v>5532</v>
      </c>
      <c r="C1742">
        <v>1.4471074393135199</v>
      </c>
      <c r="D1742">
        <v>1.5916810332135001</v>
      </c>
      <c r="E1742">
        <v>1.5916810332135001</v>
      </c>
      <c r="F1742">
        <f t="shared" si="27"/>
        <v>0.14457359389998015</v>
      </c>
      <c r="I1742" t="s">
        <v>5533</v>
      </c>
    </row>
    <row r="1743" spans="1:9" x14ac:dyDescent="0.25">
      <c r="A1743" t="s">
        <v>5534</v>
      </c>
      <c r="B1743" t="s">
        <v>5535</v>
      </c>
      <c r="C1743">
        <v>1.5331142787910199</v>
      </c>
      <c r="D1743">
        <v>1.5915138563387301</v>
      </c>
      <c r="E1743">
        <v>1.5915138563387301</v>
      </c>
      <c r="F1743">
        <f t="shared" si="27"/>
        <v>5.8399577547710191E-2</v>
      </c>
      <c r="H1743" t="s">
        <v>151</v>
      </c>
      <c r="I1743" t="s">
        <v>5536</v>
      </c>
    </row>
    <row r="1744" spans="1:9" x14ac:dyDescent="0.25">
      <c r="A1744" t="s">
        <v>5537</v>
      </c>
      <c r="B1744" t="s">
        <v>5538</v>
      </c>
      <c r="C1744">
        <v>1.3156995955609501</v>
      </c>
      <c r="D1744">
        <v>1.59151207910383</v>
      </c>
      <c r="E1744">
        <v>1.59151207910383</v>
      </c>
      <c r="F1744">
        <f t="shared" si="27"/>
        <v>0.2758124835428799</v>
      </c>
      <c r="H1744" t="s">
        <v>865</v>
      </c>
      <c r="I1744" t="s">
        <v>5539</v>
      </c>
    </row>
    <row r="1745" spans="1:9" x14ac:dyDescent="0.25">
      <c r="A1745" t="s">
        <v>5540</v>
      </c>
      <c r="B1745" t="s">
        <v>5541</v>
      </c>
      <c r="C1745">
        <v>1.1239565294171101</v>
      </c>
      <c r="D1745">
        <v>1.5913102827501799</v>
      </c>
      <c r="E1745">
        <v>1.5913102827501799</v>
      </c>
      <c r="F1745">
        <f t="shared" si="27"/>
        <v>0.46735375333306983</v>
      </c>
      <c r="I1745" t="s">
        <v>5542</v>
      </c>
    </row>
    <row r="1746" spans="1:9" x14ac:dyDescent="0.25">
      <c r="A1746" t="s">
        <v>5543</v>
      </c>
      <c r="B1746" t="s">
        <v>5544</v>
      </c>
      <c r="C1746">
        <v>1.1708269464015899</v>
      </c>
      <c r="D1746">
        <v>1.5912564976295001</v>
      </c>
      <c r="E1746">
        <v>1.5912564976295001</v>
      </c>
      <c r="F1746">
        <f t="shared" si="27"/>
        <v>0.42042955122791015</v>
      </c>
      <c r="H1746" t="s">
        <v>110</v>
      </c>
      <c r="I1746" t="s">
        <v>5545</v>
      </c>
    </row>
    <row r="1747" spans="1:9" x14ac:dyDescent="0.25">
      <c r="A1747" t="s">
        <v>5546</v>
      </c>
      <c r="B1747" t="s">
        <v>5547</v>
      </c>
      <c r="C1747">
        <v>1.5909449144686101</v>
      </c>
      <c r="E1747">
        <v>1.5909449144686101</v>
      </c>
      <c r="F1747">
        <f t="shared" si="27"/>
        <v>-1.5909449144686101</v>
      </c>
      <c r="G1747" t="s">
        <v>5548</v>
      </c>
      <c r="H1747" t="s">
        <v>5549</v>
      </c>
      <c r="I1747" t="s">
        <v>5550</v>
      </c>
    </row>
    <row r="1748" spans="1:9" x14ac:dyDescent="0.25">
      <c r="A1748" t="s">
        <v>5551</v>
      </c>
      <c r="B1748" t="s">
        <v>5552</v>
      </c>
      <c r="C1748">
        <v>0.46230489496573102</v>
      </c>
      <c r="D1748">
        <v>1.5903372096296799</v>
      </c>
      <c r="E1748">
        <v>1.5903372096296799</v>
      </c>
      <c r="F1748">
        <f t="shared" si="27"/>
        <v>1.1280323146639488</v>
      </c>
      <c r="I1748" t="s">
        <v>5553</v>
      </c>
    </row>
    <row r="1749" spans="1:9" x14ac:dyDescent="0.25">
      <c r="A1749" t="s">
        <v>5554</v>
      </c>
      <c r="B1749" t="s">
        <v>5555</v>
      </c>
      <c r="D1749">
        <v>1.58977000088658</v>
      </c>
      <c r="E1749">
        <v>1.58977000088658</v>
      </c>
      <c r="F1749">
        <f t="shared" si="27"/>
        <v>1.58977000088658</v>
      </c>
      <c r="I1749" t="s">
        <v>5556</v>
      </c>
    </row>
    <row r="1750" spans="1:9" x14ac:dyDescent="0.25">
      <c r="A1750" t="s">
        <v>5557</v>
      </c>
      <c r="B1750" t="s">
        <v>5558</v>
      </c>
      <c r="D1750">
        <v>1.58966061122497</v>
      </c>
      <c r="E1750">
        <v>1.58966061122497</v>
      </c>
      <c r="F1750">
        <f t="shared" si="27"/>
        <v>1.58966061122497</v>
      </c>
      <c r="I1750" t="s">
        <v>5559</v>
      </c>
    </row>
    <row r="1751" spans="1:9" x14ac:dyDescent="0.25">
      <c r="A1751" t="s">
        <v>5560</v>
      </c>
      <c r="B1751" t="s">
        <v>5561</v>
      </c>
      <c r="D1751">
        <v>1.5893525315250201</v>
      </c>
      <c r="E1751">
        <v>1.5893525315250201</v>
      </c>
      <c r="F1751">
        <f t="shared" si="27"/>
        <v>1.5893525315250201</v>
      </c>
      <c r="I1751" t="s">
        <v>5562</v>
      </c>
    </row>
    <row r="1752" spans="1:9" x14ac:dyDescent="0.25">
      <c r="A1752" t="s">
        <v>5563</v>
      </c>
      <c r="B1752" t="s">
        <v>5564</v>
      </c>
      <c r="C1752">
        <v>0.71811118574847299</v>
      </c>
      <c r="D1752">
        <v>1.58912671516907</v>
      </c>
      <c r="E1752">
        <v>1.58912671516907</v>
      </c>
      <c r="F1752">
        <f t="shared" si="27"/>
        <v>0.87101552942059701</v>
      </c>
      <c r="I1752" t="s">
        <v>5565</v>
      </c>
    </row>
    <row r="1753" spans="1:9" x14ac:dyDescent="0.25">
      <c r="A1753" t="s">
        <v>5566</v>
      </c>
      <c r="B1753" t="s">
        <v>5567</v>
      </c>
      <c r="C1753">
        <v>1.5885831338002101</v>
      </c>
      <c r="E1753">
        <v>1.5885831338002101</v>
      </c>
      <c r="F1753">
        <f t="shared" si="27"/>
        <v>-1.5885831338002101</v>
      </c>
      <c r="G1753" t="s">
        <v>16</v>
      </c>
      <c r="H1753" t="s">
        <v>5433</v>
      </c>
      <c r="I1753" t="s">
        <v>5568</v>
      </c>
    </row>
    <row r="1754" spans="1:9" x14ac:dyDescent="0.25">
      <c r="A1754" t="s">
        <v>5569</v>
      </c>
      <c r="B1754" t="s">
        <v>5570</v>
      </c>
      <c r="D1754">
        <v>1.5872550069456299</v>
      </c>
      <c r="E1754">
        <v>1.5872550069456299</v>
      </c>
      <c r="F1754">
        <f t="shared" si="27"/>
        <v>1.5872550069456299</v>
      </c>
      <c r="G1754" t="s">
        <v>16</v>
      </c>
      <c r="I1754" t="s">
        <v>5571</v>
      </c>
    </row>
    <row r="1755" spans="1:9" x14ac:dyDescent="0.25">
      <c r="A1755" t="s">
        <v>5572</v>
      </c>
      <c r="B1755" t="s">
        <v>5573</v>
      </c>
      <c r="C1755">
        <v>1.00965838118439</v>
      </c>
      <c r="D1755">
        <v>1.5863492370208601</v>
      </c>
      <c r="E1755">
        <v>1.5863492370208601</v>
      </c>
      <c r="F1755">
        <f t="shared" si="27"/>
        <v>0.57669085583647006</v>
      </c>
      <c r="I1755" t="s">
        <v>5574</v>
      </c>
    </row>
    <row r="1756" spans="1:9" x14ac:dyDescent="0.25">
      <c r="A1756" t="s">
        <v>5575</v>
      </c>
      <c r="B1756" t="s">
        <v>5576</v>
      </c>
      <c r="C1756">
        <v>1.5861892823586901</v>
      </c>
      <c r="E1756">
        <v>1.5861892823586901</v>
      </c>
      <c r="F1756">
        <f t="shared" si="27"/>
        <v>-1.5861892823586901</v>
      </c>
      <c r="G1756" t="s">
        <v>58</v>
      </c>
      <c r="H1756" t="s">
        <v>35</v>
      </c>
      <c r="I1756" t="s">
        <v>5577</v>
      </c>
    </row>
    <row r="1757" spans="1:9" x14ac:dyDescent="0.25">
      <c r="A1757" t="s">
        <v>5578</v>
      </c>
      <c r="B1757" t="s">
        <v>5579</v>
      </c>
      <c r="C1757">
        <v>1.5859502230373901</v>
      </c>
      <c r="D1757">
        <v>0.84593363995202897</v>
      </c>
      <c r="E1757">
        <v>1.5859502230373901</v>
      </c>
      <c r="F1757">
        <f t="shared" si="27"/>
        <v>-0.74001658308536111</v>
      </c>
      <c r="G1757" t="s">
        <v>39</v>
      </c>
      <c r="H1757" t="s">
        <v>3332</v>
      </c>
      <c r="I1757" t="s">
        <v>5580</v>
      </c>
    </row>
    <row r="1758" spans="1:9" x14ac:dyDescent="0.25">
      <c r="A1758" t="s">
        <v>5581</v>
      </c>
      <c r="B1758" t="s">
        <v>5582</v>
      </c>
      <c r="C1758">
        <v>1.4815863175305899</v>
      </c>
      <c r="D1758">
        <v>1.5857427879329</v>
      </c>
      <c r="E1758">
        <v>1.5857427879329</v>
      </c>
      <c r="F1758">
        <f t="shared" si="27"/>
        <v>0.10415647040231013</v>
      </c>
      <c r="I1758" t="s">
        <v>5583</v>
      </c>
    </row>
    <row r="1759" spans="1:9" x14ac:dyDescent="0.25">
      <c r="A1759" t="s">
        <v>5584</v>
      </c>
      <c r="B1759" t="s">
        <v>5585</v>
      </c>
      <c r="C1759">
        <v>1.5857074246434499</v>
      </c>
      <c r="E1759">
        <v>1.5857074246434499</v>
      </c>
      <c r="F1759">
        <f t="shared" si="27"/>
        <v>-1.5857074246434499</v>
      </c>
      <c r="H1759" t="s">
        <v>1465</v>
      </c>
      <c r="I1759" t="s">
        <v>5586</v>
      </c>
    </row>
    <row r="1760" spans="1:9" x14ac:dyDescent="0.25">
      <c r="A1760" t="s">
        <v>5587</v>
      </c>
      <c r="B1760" t="s">
        <v>5588</v>
      </c>
      <c r="C1760">
        <v>1.58567888978531</v>
      </c>
      <c r="D1760">
        <v>1.36218216845988</v>
      </c>
      <c r="E1760">
        <v>1.58567888978531</v>
      </c>
      <c r="F1760">
        <f t="shared" si="27"/>
        <v>-0.22349672132542997</v>
      </c>
      <c r="I1760" t="s">
        <v>5589</v>
      </c>
    </row>
    <row r="1761" spans="1:9" x14ac:dyDescent="0.25">
      <c r="A1761" t="s">
        <v>5590</v>
      </c>
      <c r="B1761" t="s">
        <v>5591</v>
      </c>
      <c r="C1761">
        <v>1.5854943827993999</v>
      </c>
      <c r="D1761">
        <v>0.54887416249373699</v>
      </c>
      <c r="E1761">
        <v>1.5854943827993999</v>
      </c>
      <c r="F1761">
        <f t="shared" si="27"/>
        <v>-1.0366202203056629</v>
      </c>
      <c r="G1761" t="s">
        <v>91</v>
      </c>
      <c r="H1761" t="s">
        <v>299</v>
      </c>
      <c r="I1761" t="s">
        <v>5592</v>
      </c>
    </row>
    <row r="1762" spans="1:9" x14ac:dyDescent="0.25">
      <c r="A1762" t="s">
        <v>5593</v>
      </c>
      <c r="B1762" t="s">
        <v>5594</v>
      </c>
      <c r="D1762">
        <v>1.5853379648414301</v>
      </c>
      <c r="E1762">
        <v>1.5853379648414301</v>
      </c>
      <c r="F1762">
        <f t="shared" si="27"/>
        <v>1.5853379648414301</v>
      </c>
      <c r="G1762" t="s">
        <v>91</v>
      </c>
      <c r="H1762" t="s">
        <v>574</v>
      </c>
      <c r="I1762" t="s">
        <v>5595</v>
      </c>
    </row>
    <row r="1763" spans="1:9" x14ac:dyDescent="0.25">
      <c r="A1763" t="s">
        <v>5596</v>
      </c>
      <c r="B1763" t="s">
        <v>5597</v>
      </c>
      <c r="C1763">
        <v>1.05399700910497</v>
      </c>
      <c r="D1763">
        <v>1.58494913555596</v>
      </c>
      <c r="E1763">
        <v>1.58494913555596</v>
      </c>
      <c r="F1763">
        <f t="shared" si="27"/>
        <v>0.53095212645098999</v>
      </c>
      <c r="H1763" t="s">
        <v>1137</v>
      </c>
      <c r="I1763" t="s">
        <v>5598</v>
      </c>
    </row>
    <row r="1764" spans="1:9" x14ac:dyDescent="0.25">
      <c r="A1764" t="s">
        <v>5599</v>
      </c>
      <c r="B1764" t="s">
        <v>5600</v>
      </c>
      <c r="C1764">
        <v>1.58402509730237</v>
      </c>
      <c r="D1764">
        <v>1.1336789447051301</v>
      </c>
      <c r="E1764">
        <v>1.58402509730237</v>
      </c>
      <c r="F1764">
        <f t="shared" si="27"/>
        <v>-0.45034615259723987</v>
      </c>
      <c r="H1764" t="s">
        <v>1137</v>
      </c>
      <c r="I1764" t="s">
        <v>5601</v>
      </c>
    </row>
    <row r="1765" spans="1:9" x14ac:dyDescent="0.25">
      <c r="A1765" t="s">
        <v>5602</v>
      </c>
      <c r="B1765" t="s">
        <v>5603</v>
      </c>
      <c r="D1765">
        <v>1.5836415029008699</v>
      </c>
      <c r="E1765">
        <v>1.5836415029008699</v>
      </c>
      <c r="F1765">
        <f t="shared" si="27"/>
        <v>1.5836415029008699</v>
      </c>
      <c r="G1765" t="s">
        <v>16</v>
      </c>
      <c r="H1765" t="s">
        <v>1219</v>
      </c>
      <c r="I1765" t="s">
        <v>5604</v>
      </c>
    </row>
    <row r="1766" spans="1:9" x14ac:dyDescent="0.25">
      <c r="A1766" t="s">
        <v>5605</v>
      </c>
      <c r="B1766" t="s">
        <v>5606</v>
      </c>
      <c r="C1766">
        <v>1.5835278219972899</v>
      </c>
      <c r="D1766">
        <v>1.3875275624757299</v>
      </c>
      <c r="E1766">
        <v>1.5835278219972899</v>
      </c>
      <c r="F1766">
        <f t="shared" si="27"/>
        <v>-0.19600025952155997</v>
      </c>
      <c r="G1766" t="s">
        <v>39</v>
      </c>
      <c r="I1766" t="s">
        <v>5607</v>
      </c>
    </row>
    <row r="1767" spans="1:9" x14ac:dyDescent="0.25">
      <c r="A1767" t="s">
        <v>5608</v>
      </c>
      <c r="B1767" t="s">
        <v>5609</v>
      </c>
      <c r="D1767">
        <v>1.58289601877622</v>
      </c>
      <c r="E1767">
        <v>1.58289601877622</v>
      </c>
      <c r="F1767">
        <f t="shared" si="27"/>
        <v>1.58289601877622</v>
      </c>
      <c r="I1767" t="s">
        <v>5610</v>
      </c>
    </row>
    <row r="1768" spans="1:9" s="1" customFormat="1" x14ac:dyDescent="0.25">
      <c r="A1768" t="s">
        <v>5611</v>
      </c>
      <c r="B1768" t="s">
        <v>5612</v>
      </c>
      <c r="C1768">
        <v>1.4189623480496201</v>
      </c>
      <c r="D1768">
        <v>1.58234712217653</v>
      </c>
      <c r="E1768">
        <v>1.58234712217653</v>
      </c>
      <c r="F1768">
        <f t="shared" si="27"/>
        <v>0.16338477412690988</v>
      </c>
      <c r="G1768"/>
      <c r="H1768"/>
      <c r="I1768" t="s">
        <v>5613</v>
      </c>
    </row>
    <row r="1769" spans="1:9" x14ac:dyDescent="0.25">
      <c r="A1769" t="s">
        <v>5614</v>
      </c>
      <c r="B1769" t="s">
        <v>5615</v>
      </c>
      <c r="C1769">
        <v>1.5101757249454899</v>
      </c>
      <c r="D1769">
        <v>1.58225559439032</v>
      </c>
      <c r="E1769">
        <v>1.58225559439032</v>
      </c>
      <c r="F1769">
        <f t="shared" si="27"/>
        <v>7.2079869444830136E-2</v>
      </c>
      <c r="G1769" t="s">
        <v>58</v>
      </c>
      <c r="H1769" t="s">
        <v>1269</v>
      </c>
      <c r="I1769" t="s">
        <v>5616</v>
      </c>
    </row>
    <row r="1770" spans="1:9" x14ac:dyDescent="0.25">
      <c r="A1770" t="s">
        <v>5617</v>
      </c>
      <c r="B1770" t="s">
        <v>5618</v>
      </c>
      <c r="C1770">
        <v>0.84508840277631503</v>
      </c>
      <c r="D1770">
        <v>1.5821162093397301</v>
      </c>
      <c r="E1770">
        <v>1.5821162093397301</v>
      </c>
      <c r="F1770">
        <f t="shared" si="27"/>
        <v>0.73702780656341504</v>
      </c>
      <c r="I1770" t="s">
        <v>5619</v>
      </c>
    </row>
    <row r="1771" spans="1:9" x14ac:dyDescent="0.25">
      <c r="A1771" t="s">
        <v>5620</v>
      </c>
      <c r="B1771" t="s">
        <v>5621</v>
      </c>
      <c r="C1771">
        <v>0.69772619235736399</v>
      </c>
      <c r="D1771">
        <v>1.5809388783909899</v>
      </c>
      <c r="E1771">
        <v>1.5809388783909899</v>
      </c>
      <c r="F1771">
        <f t="shared" si="27"/>
        <v>0.8832126860336259</v>
      </c>
      <c r="I1771" t="s">
        <v>5622</v>
      </c>
    </row>
    <row r="1772" spans="1:9" x14ac:dyDescent="0.25">
      <c r="A1772" t="s">
        <v>5623</v>
      </c>
      <c r="B1772" t="s">
        <v>5624</v>
      </c>
      <c r="D1772">
        <v>1.5808586355524501</v>
      </c>
      <c r="E1772">
        <v>1.5808586355524501</v>
      </c>
      <c r="F1772">
        <f t="shared" si="27"/>
        <v>1.5808586355524501</v>
      </c>
      <c r="I1772" t="s">
        <v>5625</v>
      </c>
    </row>
    <row r="1773" spans="1:9" x14ac:dyDescent="0.25">
      <c r="A1773" t="s">
        <v>5626</v>
      </c>
      <c r="B1773" t="s">
        <v>5627</v>
      </c>
      <c r="C1773">
        <v>1.4787506703000399</v>
      </c>
      <c r="D1773">
        <v>1.5802719273180901</v>
      </c>
      <c r="E1773">
        <v>1.5802719273180901</v>
      </c>
      <c r="F1773">
        <f t="shared" si="27"/>
        <v>0.10152125701805015</v>
      </c>
      <c r="I1773" t="s">
        <v>5628</v>
      </c>
    </row>
    <row r="1774" spans="1:9" x14ac:dyDescent="0.25">
      <c r="A1774" t="s">
        <v>5629</v>
      </c>
      <c r="B1774" t="s">
        <v>5630</v>
      </c>
      <c r="D1774">
        <v>1.5796281686754801</v>
      </c>
      <c r="E1774">
        <v>1.5796281686754801</v>
      </c>
      <c r="F1774">
        <f t="shared" si="27"/>
        <v>1.5796281686754801</v>
      </c>
      <c r="G1774" t="s">
        <v>2469</v>
      </c>
      <c r="H1774" t="s">
        <v>541</v>
      </c>
      <c r="I1774" t="s">
        <v>5631</v>
      </c>
    </row>
    <row r="1775" spans="1:9" x14ac:dyDescent="0.25">
      <c r="A1775" t="s">
        <v>5632</v>
      </c>
      <c r="B1775" t="s">
        <v>5633</v>
      </c>
      <c r="C1775">
        <v>1.5793902300021601</v>
      </c>
      <c r="E1775">
        <v>1.5793902300021601</v>
      </c>
      <c r="F1775">
        <f t="shared" si="27"/>
        <v>-1.5793902300021601</v>
      </c>
      <c r="G1775" t="s">
        <v>117</v>
      </c>
      <c r="H1775" t="s">
        <v>541</v>
      </c>
      <c r="I1775" t="s">
        <v>5634</v>
      </c>
    </row>
    <row r="1776" spans="1:9" x14ac:dyDescent="0.25">
      <c r="A1776" t="s">
        <v>5635</v>
      </c>
      <c r="B1776" t="s">
        <v>5636</v>
      </c>
      <c r="D1776">
        <v>1.57890918074354</v>
      </c>
      <c r="E1776">
        <v>1.57890918074354</v>
      </c>
      <c r="F1776">
        <f t="shared" si="27"/>
        <v>1.57890918074354</v>
      </c>
      <c r="H1776" t="s">
        <v>620</v>
      </c>
      <c r="I1776" t="s">
        <v>5637</v>
      </c>
    </row>
    <row r="1777" spans="1:9" x14ac:dyDescent="0.25">
      <c r="A1777" t="s">
        <v>5638</v>
      </c>
      <c r="B1777" t="s">
        <v>5639</v>
      </c>
      <c r="C1777">
        <v>0.84637593914737597</v>
      </c>
      <c r="D1777">
        <v>1.5788064628682399</v>
      </c>
      <c r="E1777">
        <v>1.5788064628682399</v>
      </c>
      <c r="F1777">
        <f t="shared" si="27"/>
        <v>0.73243052372086392</v>
      </c>
      <c r="H1777" t="s">
        <v>465</v>
      </c>
      <c r="I1777" t="s">
        <v>5640</v>
      </c>
    </row>
    <row r="1778" spans="1:9" x14ac:dyDescent="0.25">
      <c r="A1778" t="s">
        <v>5641</v>
      </c>
      <c r="B1778" t="s">
        <v>5642</v>
      </c>
      <c r="C1778">
        <v>1.57875566648281</v>
      </c>
      <c r="E1778">
        <v>1.57875566648281</v>
      </c>
      <c r="F1778">
        <f t="shared" si="27"/>
        <v>-1.57875566648281</v>
      </c>
      <c r="G1778" t="s">
        <v>819</v>
      </c>
      <c r="H1778" t="s">
        <v>541</v>
      </c>
      <c r="I1778" t="s">
        <v>5643</v>
      </c>
    </row>
    <row r="1779" spans="1:9" x14ac:dyDescent="0.25">
      <c r="A1779" t="s">
        <v>5644</v>
      </c>
      <c r="B1779" t="s">
        <v>5645</v>
      </c>
      <c r="C1779">
        <v>1.1972966010905399</v>
      </c>
      <c r="D1779">
        <v>1.5785698781347099</v>
      </c>
      <c r="E1779">
        <v>1.5785698781347099</v>
      </c>
      <c r="F1779">
        <f t="shared" si="27"/>
        <v>0.38127327704417002</v>
      </c>
      <c r="I1779" t="s">
        <v>5646</v>
      </c>
    </row>
    <row r="1780" spans="1:9" x14ac:dyDescent="0.25">
      <c r="A1780" t="s">
        <v>5647</v>
      </c>
      <c r="B1780" t="s">
        <v>5648</v>
      </c>
      <c r="C1780">
        <v>0.30493627641016902</v>
      </c>
      <c r="D1780">
        <v>1.57836859626168</v>
      </c>
      <c r="E1780">
        <v>1.57836859626168</v>
      </c>
      <c r="F1780">
        <f t="shared" si="27"/>
        <v>1.273432319851511</v>
      </c>
      <c r="I1780" t="s">
        <v>5649</v>
      </c>
    </row>
    <row r="1781" spans="1:9" x14ac:dyDescent="0.25">
      <c r="A1781" t="s">
        <v>5650</v>
      </c>
      <c r="B1781" t="s">
        <v>5651</v>
      </c>
      <c r="C1781">
        <v>1.5779960539387301</v>
      </c>
      <c r="E1781">
        <v>1.5779960539387301</v>
      </c>
      <c r="F1781">
        <f t="shared" si="27"/>
        <v>-1.5779960539387301</v>
      </c>
      <c r="G1781" t="s">
        <v>5652</v>
      </c>
      <c r="H1781" t="s">
        <v>299</v>
      </c>
      <c r="I1781" t="s">
        <v>5653</v>
      </c>
    </row>
    <row r="1782" spans="1:9" x14ac:dyDescent="0.25">
      <c r="A1782" t="s">
        <v>5654</v>
      </c>
      <c r="B1782" t="s">
        <v>5655</v>
      </c>
      <c r="C1782">
        <v>1.5779156439314099</v>
      </c>
      <c r="E1782">
        <v>1.5779156439314099</v>
      </c>
      <c r="F1782">
        <f t="shared" si="27"/>
        <v>-1.5779156439314099</v>
      </c>
      <c r="G1782" t="s">
        <v>893</v>
      </c>
      <c r="I1782" t="s">
        <v>5656</v>
      </c>
    </row>
    <row r="1783" spans="1:9" x14ac:dyDescent="0.25">
      <c r="A1783" t="s">
        <v>5657</v>
      </c>
      <c r="B1783" t="s">
        <v>5658</v>
      </c>
      <c r="C1783">
        <v>1.57771384168814</v>
      </c>
      <c r="E1783">
        <v>1.57771384168814</v>
      </c>
      <c r="F1783">
        <f t="shared" si="27"/>
        <v>-1.57771384168814</v>
      </c>
      <c r="I1783" t="s">
        <v>5659</v>
      </c>
    </row>
    <row r="1784" spans="1:9" x14ac:dyDescent="0.25">
      <c r="A1784" t="s">
        <v>5660</v>
      </c>
      <c r="B1784" t="s">
        <v>5661</v>
      </c>
      <c r="C1784">
        <v>1.57771053953306</v>
      </c>
      <c r="E1784">
        <v>1.57771053953306</v>
      </c>
      <c r="F1784">
        <f t="shared" si="27"/>
        <v>-1.57771053953306</v>
      </c>
      <c r="G1784" t="s">
        <v>4059</v>
      </c>
      <c r="I1784" t="s">
        <v>5662</v>
      </c>
    </row>
    <row r="1785" spans="1:9" x14ac:dyDescent="0.25">
      <c r="A1785" t="s">
        <v>5663</v>
      </c>
      <c r="B1785" t="s">
        <v>5664</v>
      </c>
      <c r="C1785">
        <v>0.406123922817758</v>
      </c>
      <c r="D1785">
        <v>1.5772205830427399</v>
      </c>
      <c r="E1785">
        <v>1.5772205830427399</v>
      </c>
      <c r="F1785">
        <f t="shared" si="27"/>
        <v>1.1710966602249819</v>
      </c>
      <c r="I1785" t="s">
        <v>5665</v>
      </c>
    </row>
    <row r="1786" spans="1:9" x14ac:dyDescent="0.25">
      <c r="A1786" t="s">
        <v>5666</v>
      </c>
      <c r="B1786" t="s">
        <v>5667</v>
      </c>
      <c r="C1786">
        <v>1.57608898489518</v>
      </c>
      <c r="D1786">
        <v>0.95768785277688595</v>
      </c>
      <c r="E1786">
        <v>1.57608898489518</v>
      </c>
      <c r="F1786">
        <f t="shared" si="27"/>
        <v>-0.61840113211829406</v>
      </c>
      <c r="H1786" t="s">
        <v>299</v>
      </c>
      <c r="I1786" t="s">
        <v>5668</v>
      </c>
    </row>
    <row r="1787" spans="1:9" x14ac:dyDescent="0.25">
      <c r="A1787" t="s">
        <v>5669</v>
      </c>
      <c r="B1787" t="s">
        <v>5670</v>
      </c>
      <c r="C1787">
        <v>1.13892264106242</v>
      </c>
      <c r="D1787">
        <v>1.57578205931197</v>
      </c>
      <c r="E1787">
        <v>1.57578205931197</v>
      </c>
      <c r="F1787">
        <f t="shared" si="27"/>
        <v>0.43685941824954999</v>
      </c>
      <c r="I1787" t="s">
        <v>5671</v>
      </c>
    </row>
    <row r="1788" spans="1:9" x14ac:dyDescent="0.25">
      <c r="A1788" t="s">
        <v>5672</v>
      </c>
      <c r="B1788" t="s">
        <v>5673</v>
      </c>
      <c r="D1788">
        <v>1.57565378602944</v>
      </c>
      <c r="E1788">
        <v>1.57565378602944</v>
      </c>
      <c r="F1788">
        <f t="shared" si="27"/>
        <v>1.57565378602944</v>
      </c>
      <c r="H1788" t="s">
        <v>465</v>
      </c>
      <c r="I1788" t="s">
        <v>5674</v>
      </c>
    </row>
    <row r="1789" spans="1:9" x14ac:dyDescent="0.25">
      <c r="A1789" t="s">
        <v>5675</v>
      </c>
      <c r="B1789" t="s">
        <v>5676</v>
      </c>
      <c r="D1789">
        <v>1.5753457306681</v>
      </c>
      <c r="E1789">
        <v>1.5753457306681</v>
      </c>
      <c r="F1789">
        <f t="shared" si="27"/>
        <v>1.5753457306681</v>
      </c>
      <c r="I1789" t="s">
        <v>5677</v>
      </c>
    </row>
    <row r="1790" spans="1:9" x14ac:dyDescent="0.25">
      <c r="A1790" t="s">
        <v>5678</v>
      </c>
      <c r="B1790" t="s">
        <v>5679</v>
      </c>
      <c r="C1790">
        <v>0.621108358157066</v>
      </c>
      <c r="D1790">
        <v>1.57524011671235</v>
      </c>
      <c r="E1790">
        <v>1.57524011671235</v>
      </c>
      <c r="F1790">
        <f t="shared" si="27"/>
        <v>0.95413175855528398</v>
      </c>
      <c r="I1790" t="s">
        <v>5680</v>
      </c>
    </row>
    <row r="1791" spans="1:9" x14ac:dyDescent="0.25">
      <c r="A1791" t="s">
        <v>5681</v>
      </c>
      <c r="B1791" t="s">
        <v>5682</v>
      </c>
      <c r="C1791">
        <v>1.2508694983986599</v>
      </c>
      <c r="D1791">
        <v>1.5741250889501199</v>
      </c>
      <c r="E1791">
        <v>1.5741250889501199</v>
      </c>
      <c r="F1791">
        <f t="shared" si="27"/>
        <v>0.32325559055146003</v>
      </c>
      <c r="I1791" t="s">
        <v>5683</v>
      </c>
    </row>
    <row r="1792" spans="1:9" x14ac:dyDescent="0.25">
      <c r="A1792" t="s">
        <v>5684</v>
      </c>
      <c r="B1792" t="s">
        <v>5685</v>
      </c>
      <c r="C1792">
        <v>1.43062121940128</v>
      </c>
      <c r="D1792">
        <v>1.5740081109853299</v>
      </c>
      <c r="E1792">
        <v>1.5740081109853299</v>
      </c>
      <c r="F1792">
        <f t="shared" si="27"/>
        <v>0.14338689158404994</v>
      </c>
      <c r="I1792" t="s">
        <v>5686</v>
      </c>
    </row>
    <row r="1793" spans="1:9" x14ac:dyDescent="0.25">
      <c r="A1793" t="s">
        <v>5687</v>
      </c>
      <c r="B1793" t="s">
        <v>5688</v>
      </c>
      <c r="C1793">
        <v>1.57397834842169</v>
      </c>
      <c r="E1793">
        <v>1.57397834842169</v>
      </c>
      <c r="F1793">
        <f t="shared" si="27"/>
        <v>-1.57397834842169</v>
      </c>
      <c r="G1793" t="s">
        <v>600</v>
      </c>
      <c r="I1793" t="s">
        <v>5689</v>
      </c>
    </row>
    <row r="1794" spans="1:9" x14ac:dyDescent="0.25">
      <c r="A1794" t="s">
        <v>5690</v>
      </c>
      <c r="B1794" t="s">
        <v>5691</v>
      </c>
      <c r="D1794">
        <v>1.5736444250157999</v>
      </c>
      <c r="E1794">
        <v>1.5736444250157999</v>
      </c>
      <c r="F1794">
        <f t="shared" si="27"/>
        <v>1.5736444250157999</v>
      </c>
      <c r="G1794" t="s">
        <v>34</v>
      </c>
      <c r="H1794" t="s">
        <v>465</v>
      </c>
      <c r="I1794" t="s">
        <v>5692</v>
      </c>
    </row>
    <row r="1795" spans="1:9" x14ac:dyDescent="0.25">
      <c r="A1795" t="s">
        <v>5699</v>
      </c>
      <c r="B1795" t="s">
        <v>5700</v>
      </c>
      <c r="D1795">
        <v>1.5736444250157999</v>
      </c>
      <c r="E1795">
        <v>1.5736444250157999</v>
      </c>
      <c r="F1795">
        <f t="shared" ref="F1795:F1858" si="28">D1795-C1795</f>
        <v>1.5736444250157999</v>
      </c>
      <c r="I1795" t="s">
        <v>5701</v>
      </c>
    </row>
    <row r="1796" spans="1:9" x14ac:dyDescent="0.25">
      <c r="A1796" t="s">
        <v>5693</v>
      </c>
      <c r="B1796" t="s">
        <v>5694</v>
      </c>
      <c r="C1796">
        <v>0.85661461117314397</v>
      </c>
      <c r="D1796">
        <v>1.5736444250157999</v>
      </c>
      <c r="E1796">
        <v>1.5736444250157999</v>
      </c>
      <c r="F1796">
        <f t="shared" si="28"/>
        <v>0.71702981384265596</v>
      </c>
      <c r="G1796" t="s">
        <v>2479</v>
      </c>
      <c r="I1796" t="s">
        <v>5695</v>
      </c>
    </row>
    <row r="1797" spans="1:9" x14ac:dyDescent="0.25">
      <c r="A1797" t="s">
        <v>5696</v>
      </c>
      <c r="B1797" t="s">
        <v>5697</v>
      </c>
      <c r="C1797">
        <v>0.988730166151641</v>
      </c>
      <c r="D1797">
        <v>1.5736444250157999</v>
      </c>
      <c r="E1797">
        <v>1.5736444250157999</v>
      </c>
      <c r="F1797">
        <f t="shared" si="28"/>
        <v>0.58491425886415893</v>
      </c>
      <c r="H1797" t="s">
        <v>968</v>
      </c>
      <c r="I1797" t="s">
        <v>5698</v>
      </c>
    </row>
    <row r="1798" spans="1:9" x14ac:dyDescent="0.25">
      <c r="A1798" t="s">
        <v>5702</v>
      </c>
      <c r="B1798" t="s">
        <v>5703</v>
      </c>
      <c r="C1798">
        <v>1.5731854979155699</v>
      </c>
      <c r="E1798">
        <v>1.5731854979155699</v>
      </c>
      <c r="F1798">
        <f t="shared" si="28"/>
        <v>-1.5731854979155699</v>
      </c>
      <c r="G1798" t="s">
        <v>27</v>
      </c>
      <c r="H1798" t="s">
        <v>465</v>
      </c>
      <c r="I1798" t="s">
        <v>5704</v>
      </c>
    </row>
    <row r="1799" spans="1:9" x14ac:dyDescent="0.25">
      <c r="A1799" t="s">
        <v>5705</v>
      </c>
      <c r="B1799" t="s">
        <v>5706</v>
      </c>
      <c r="C1799">
        <v>1.57308003195756</v>
      </c>
      <c r="D1799">
        <v>0.79802646537647304</v>
      </c>
      <c r="E1799">
        <v>1.57308003195756</v>
      </c>
      <c r="F1799">
        <f t="shared" si="28"/>
        <v>-0.77505356658108693</v>
      </c>
      <c r="G1799" t="s">
        <v>5707</v>
      </c>
      <c r="H1799" t="s">
        <v>5708</v>
      </c>
      <c r="I1799" t="s">
        <v>5709</v>
      </c>
    </row>
    <row r="1800" spans="1:9" x14ac:dyDescent="0.25">
      <c r="A1800" t="s">
        <v>5710</v>
      </c>
      <c r="B1800" t="s">
        <v>5711</v>
      </c>
      <c r="C1800">
        <v>1.5728078160067001</v>
      </c>
      <c r="D1800">
        <v>0.58581937138689599</v>
      </c>
      <c r="E1800">
        <v>1.5728078160067001</v>
      </c>
      <c r="F1800">
        <f t="shared" si="28"/>
        <v>-0.98698844461980406</v>
      </c>
      <c r="I1800" t="s">
        <v>5712</v>
      </c>
    </row>
    <row r="1801" spans="1:9" x14ac:dyDescent="0.25">
      <c r="A1801" t="s">
        <v>5713</v>
      </c>
      <c r="B1801" t="s">
        <v>5714</v>
      </c>
      <c r="D1801">
        <v>1.57277131989464</v>
      </c>
      <c r="E1801">
        <v>1.57277131989464</v>
      </c>
      <c r="F1801">
        <f t="shared" si="28"/>
        <v>1.57277131989464</v>
      </c>
      <c r="G1801" t="s">
        <v>5715</v>
      </c>
      <c r="I1801" t="s">
        <v>5716</v>
      </c>
    </row>
    <row r="1802" spans="1:9" x14ac:dyDescent="0.25">
      <c r="A1802" t="s">
        <v>5717</v>
      </c>
      <c r="B1802" t="s">
        <v>5718</v>
      </c>
      <c r="C1802">
        <v>1.5725789925251901</v>
      </c>
      <c r="E1802">
        <v>1.5725789925251901</v>
      </c>
      <c r="F1802">
        <f t="shared" si="28"/>
        <v>-1.5725789925251901</v>
      </c>
      <c r="H1802" t="s">
        <v>830</v>
      </c>
      <c r="I1802" t="s">
        <v>5719</v>
      </c>
    </row>
    <row r="1803" spans="1:9" x14ac:dyDescent="0.25">
      <c r="A1803" t="s">
        <v>5720</v>
      </c>
      <c r="B1803" t="s">
        <v>5721</v>
      </c>
      <c r="C1803">
        <v>0.98279763688572397</v>
      </c>
      <c r="D1803">
        <v>1.57220426690504</v>
      </c>
      <c r="E1803">
        <v>1.57220426690504</v>
      </c>
      <c r="F1803">
        <f t="shared" si="28"/>
        <v>0.58940663001931604</v>
      </c>
      <c r="I1803" t="s">
        <v>5722</v>
      </c>
    </row>
    <row r="1804" spans="1:9" x14ac:dyDescent="0.25">
      <c r="A1804" t="s">
        <v>5723</v>
      </c>
      <c r="B1804" t="s">
        <v>5724</v>
      </c>
      <c r="C1804">
        <v>1.5709194132847599</v>
      </c>
      <c r="D1804">
        <v>0.90144739232892301</v>
      </c>
      <c r="E1804">
        <v>1.5709194132847599</v>
      </c>
      <c r="F1804">
        <f t="shared" si="28"/>
        <v>-0.66947202095583691</v>
      </c>
      <c r="G1804" t="s">
        <v>91</v>
      </c>
      <c r="I1804" t="s">
        <v>5725</v>
      </c>
    </row>
    <row r="1805" spans="1:9" x14ac:dyDescent="0.25">
      <c r="A1805" t="s">
        <v>5726</v>
      </c>
      <c r="B1805" t="s">
        <v>5727</v>
      </c>
      <c r="D1805">
        <v>1.5700654067549</v>
      </c>
      <c r="E1805">
        <v>1.5700654067549</v>
      </c>
      <c r="F1805">
        <f t="shared" si="28"/>
        <v>1.5700654067549</v>
      </c>
      <c r="H1805" t="s">
        <v>620</v>
      </c>
      <c r="I1805" t="s">
        <v>5728</v>
      </c>
    </row>
    <row r="1806" spans="1:9" x14ac:dyDescent="0.25">
      <c r="A1806" t="s">
        <v>5729</v>
      </c>
      <c r="B1806" t="s">
        <v>5730</v>
      </c>
      <c r="C1806">
        <v>1.0912068028081601</v>
      </c>
      <c r="D1806">
        <v>1.56990860829864</v>
      </c>
      <c r="E1806">
        <v>1.56990860829864</v>
      </c>
      <c r="F1806">
        <f t="shared" si="28"/>
        <v>0.47870180549047991</v>
      </c>
      <c r="I1806" t="s">
        <v>5731</v>
      </c>
    </row>
    <row r="1807" spans="1:9" x14ac:dyDescent="0.25">
      <c r="A1807" t="s">
        <v>5732</v>
      </c>
      <c r="B1807" t="s">
        <v>5733</v>
      </c>
      <c r="D1807">
        <v>1.5694751273501499</v>
      </c>
      <c r="E1807">
        <v>1.5694751273501499</v>
      </c>
      <c r="F1807">
        <f t="shared" si="28"/>
        <v>1.5694751273501499</v>
      </c>
      <c r="I1807" t="s">
        <v>5734</v>
      </c>
    </row>
    <row r="1808" spans="1:9" x14ac:dyDescent="0.25">
      <c r="A1808" t="s">
        <v>5735</v>
      </c>
      <c r="B1808" t="s">
        <v>5736</v>
      </c>
      <c r="C1808">
        <v>1.5688029743724401</v>
      </c>
      <c r="D1808">
        <v>1.2046312996733199</v>
      </c>
      <c r="E1808">
        <v>1.5688029743724401</v>
      </c>
      <c r="F1808">
        <f t="shared" si="28"/>
        <v>-0.36417167469912015</v>
      </c>
      <c r="I1808" t="s">
        <v>5737</v>
      </c>
    </row>
    <row r="1809" spans="1:9" x14ac:dyDescent="0.25">
      <c r="A1809" t="s">
        <v>5738</v>
      </c>
      <c r="B1809" t="s">
        <v>5739</v>
      </c>
      <c r="C1809">
        <v>1.32574726224054</v>
      </c>
      <c r="D1809">
        <v>1.56861520653013</v>
      </c>
      <c r="E1809">
        <v>1.56861520653013</v>
      </c>
      <c r="F1809">
        <f t="shared" si="28"/>
        <v>0.24286794428959002</v>
      </c>
      <c r="I1809" t="s">
        <v>5740</v>
      </c>
    </row>
    <row r="1810" spans="1:9" x14ac:dyDescent="0.25">
      <c r="A1810" t="s">
        <v>5741</v>
      </c>
      <c r="B1810" t="s">
        <v>5742</v>
      </c>
      <c r="C1810">
        <v>1.56819107398974</v>
      </c>
      <c r="E1810">
        <v>1.56819107398974</v>
      </c>
      <c r="F1810">
        <f t="shared" si="28"/>
        <v>-1.56819107398974</v>
      </c>
      <c r="H1810" t="s">
        <v>233</v>
      </c>
      <c r="I1810" t="s">
        <v>5743</v>
      </c>
    </row>
    <row r="1811" spans="1:9" x14ac:dyDescent="0.25">
      <c r="A1811" t="s">
        <v>5744</v>
      </c>
      <c r="B1811" t="s">
        <v>5745</v>
      </c>
      <c r="D1811">
        <v>1.5674130247073701</v>
      </c>
      <c r="E1811">
        <v>1.5674130247073701</v>
      </c>
      <c r="F1811">
        <f t="shared" si="28"/>
        <v>1.5674130247073701</v>
      </c>
      <c r="I1811" t="s">
        <v>5746</v>
      </c>
    </row>
    <row r="1812" spans="1:9" x14ac:dyDescent="0.25">
      <c r="A1812" t="s">
        <v>5747</v>
      </c>
      <c r="B1812" t="s">
        <v>5748</v>
      </c>
      <c r="C1812">
        <v>1.56596807308958</v>
      </c>
      <c r="D1812">
        <v>1.3486153934641401</v>
      </c>
      <c r="E1812">
        <v>1.56596807308958</v>
      </c>
      <c r="F1812">
        <f t="shared" si="28"/>
        <v>-0.21735267962543992</v>
      </c>
      <c r="H1812" t="s">
        <v>465</v>
      </c>
      <c r="I1812" t="s">
        <v>5749</v>
      </c>
    </row>
    <row r="1813" spans="1:9" x14ac:dyDescent="0.25">
      <c r="A1813" t="s">
        <v>5750</v>
      </c>
      <c r="B1813" t="s">
        <v>5751</v>
      </c>
      <c r="D1813">
        <v>1.5657225535641599</v>
      </c>
      <c r="E1813">
        <v>1.5657225535641599</v>
      </c>
      <c r="F1813">
        <f t="shared" si="28"/>
        <v>1.5657225535641599</v>
      </c>
      <c r="I1813" t="s">
        <v>5752</v>
      </c>
    </row>
    <row r="1814" spans="1:9" x14ac:dyDescent="0.25">
      <c r="A1814" t="s">
        <v>5753</v>
      </c>
      <c r="B1814" t="s">
        <v>5754</v>
      </c>
      <c r="C1814">
        <v>1.5657167142149899</v>
      </c>
      <c r="E1814">
        <v>1.5657167142149899</v>
      </c>
      <c r="F1814">
        <f t="shared" si="28"/>
        <v>-1.5657167142149899</v>
      </c>
      <c r="H1814" t="s">
        <v>2217</v>
      </c>
      <c r="I1814" t="s">
        <v>5755</v>
      </c>
    </row>
    <row r="1815" spans="1:9" x14ac:dyDescent="0.25">
      <c r="A1815" t="s">
        <v>5756</v>
      </c>
      <c r="B1815" t="s">
        <v>5757</v>
      </c>
      <c r="C1815">
        <v>1.5648624746245601</v>
      </c>
      <c r="E1815">
        <v>1.5648624746245601</v>
      </c>
      <c r="F1815">
        <f t="shared" si="28"/>
        <v>-1.5648624746245601</v>
      </c>
      <c r="H1815" t="s">
        <v>9</v>
      </c>
      <c r="I1815" t="s">
        <v>5758</v>
      </c>
    </row>
    <row r="1816" spans="1:9" x14ac:dyDescent="0.25">
      <c r="A1816" t="s">
        <v>5759</v>
      </c>
      <c r="B1816" t="s">
        <v>5760</v>
      </c>
      <c r="C1816">
        <v>1.56390274583462</v>
      </c>
      <c r="E1816">
        <v>1.56390274583462</v>
      </c>
      <c r="F1816">
        <f t="shared" si="28"/>
        <v>-1.56390274583462</v>
      </c>
      <c r="I1816" t="s">
        <v>5761</v>
      </c>
    </row>
    <row r="1817" spans="1:9" x14ac:dyDescent="0.25">
      <c r="A1817" t="s">
        <v>5762</v>
      </c>
      <c r="B1817" t="s">
        <v>5763</v>
      </c>
      <c r="C1817">
        <v>1.5638725689397299</v>
      </c>
      <c r="D1817">
        <v>1.29383508156797</v>
      </c>
      <c r="E1817">
        <v>1.5638725689397299</v>
      </c>
      <c r="F1817">
        <f t="shared" si="28"/>
        <v>-0.27003748737175992</v>
      </c>
      <c r="G1817" t="s">
        <v>146</v>
      </c>
      <c r="H1817" t="s">
        <v>1137</v>
      </c>
      <c r="I1817" t="s">
        <v>5764</v>
      </c>
    </row>
    <row r="1818" spans="1:9" x14ac:dyDescent="0.25">
      <c r="A1818" t="s">
        <v>5765</v>
      </c>
      <c r="B1818" t="s">
        <v>5766</v>
      </c>
      <c r="C1818">
        <v>1.56383005388123</v>
      </c>
      <c r="D1818">
        <v>1.4210464992052501</v>
      </c>
      <c r="E1818">
        <v>1.56383005388123</v>
      </c>
      <c r="F1818">
        <f t="shared" si="28"/>
        <v>-0.14278355467597992</v>
      </c>
      <c r="I1818" t="s">
        <v>5767</v>
      </c>
    </row>
    <row r="1819" spans="1:9" x14ac:dyDescent="0.25">
      <c r="A1819" t="s">
        <v>5768</v>
      </c>
      <c r="B1819" t="s">
        <v>5769</v>
      </c>
      <c r="D1819">
        <v>1.5635291215307601</v>
      </c>
      <c r="E1819">
        <v>1.5635291215307601</v>
      </c>
      <c r="F1819">
        <f t="shared" si="28"/>
        <v>1.5635291215307601</v>
      </c>
      <c r="I1819" t="s">
        <v>5770</v>
      </c>
    </row>
    <row r="1820" spans="1:9" x14ac:dyDescent="0.25">
      <c r="A1820" t="s">
        <v>5771</v>
      </c>
      <c r="B1820" t="s">
        <v>5772</v>
      </c>
      <c r="C1820">
        <v>0.87250403024690104</v>
      </c>
      <c r="D1820">
        <v>1.56308494447095</v>
      </c>
      <c r="E1820">
        <v>1.56308494447095</v>
      </c>
      <c r="F1820">
        <f t="shared" si="28"/>
        <v>0.69058091422404899</v>
      </c>
      <c r="H1820" t="s">
        <v>5773</v>
      </c>
      <c r="I1820" t="s">
        <v>5774</v>
      </c>
    </row>
    <row r="1821" spans="1:9" x14ac:dyDescent="0.25">
      <c r="A1821" t="s">
        <v>5775</v>
      </c>
      <c r="B1821" t="s">
        <v>5776</v>
      </c>
      <c r="C1821">
        <v>1.56280195577573</v>
      </c>
      <c r="E1821">
        <v>1.56280195577573</v>
      </c>
      <c r="F1821">
        <f t="shared" si="28"/>
        <v>-1.56280195577573</v>
      </c>
      <c r="G1821" t="s">
        <v>3907</v>
      </c>
      <c r="I1821" t="s">
        <v>5777</v>
      </c>
    </row>
    <row r="1822" spans="1:9" x14ac:dyDescent="0.25">
      <c r="A1822" t="s">
        <v>5778</v>
      </c>
      <c r="B1822" t="s">
        <v>5779</v>
      </c>
      <c r="C1822">
        <v>1.5627728612272</v>
      </c>
      <c r="D1822">
        <v>0.99803996563278896</v>
      </c>
      <c r="E1822">
        <v>1.5627728612272</v>
      </c>
      <c r="F1822">
        <f t="shared" si="28"/>
        <v>-0.56473289559441109</v>
      </c>
      <c r="G1822" t="s">
        <v>5780</v>
      </c>
      <c r="H1822" t="s">
        <v>968</v>
      </c>
      <c r="I1822" t="s">
        <v>5781</v>
      </c>
    </row>
    <row r="1823" spans="1:9" x14ac:dyDescent="0.25">
      <c r="A1823" t="s">
        <v>5782</v>
      </c>
      <c r="B1823" t="s">
        <v>5783</v>
      </c>
      <c r="C1823">
        <v>1.5627545008499899</v>
      </c>
      <c r="D1823">
        <v>0.98827196908680204</v>
      </c>
      <c r="E1823">
        <v>1.5627545008499899</v>
      </c>
      <c r="F1823">
        <f t="shared" si="28"/>
        <v>-0.57448253176318786</v>
      </c>
      <c r="H1823" t="s">
        <v>3897</v>
      </c>
      <c r="I1823" t="s">
        <v>5784</v>
      </c>
    </row>
    <row r="1824" spans="1:9" x14ac:dyDescent="0.25">
      <c r="A1824" t="s">
        <v>5785</v>
      </c>
      <c r="B1824" t="s">
        <v>5786</v>
      </c>
      <c r="C1824">
        <v>1.56255896016422</v>
      </c>
      <c r="D1824">
        <v>1.39654479970194</v>
      </c>
      <c r="E1824">
        <v>1.56255896016422</v>
      </c>
      <c r="F1824">
        <f t="shared" si="28"/>
        <v>-0.16601416046228001</v>
      </c>
      <c r="I1824" t="s">
        <v>5787</v>
      </c>
    </row>
    <row r="1825" spans="1:9" x14ac:dyDescent="0.25">
      <c r="A1825" t="s">
        <v>5788</v>
      </c>
      <c r="B1825" t="s">
        <v>5789</v>
      </c>
      <c r="D1825">
        <v>1.5622987086100599</v>
      </c>
      <c r="E1825">
        <v>1.5622987086100599</v>
      </c>
      <c r="F1825">
        <f t="shared" si="28"/>
        <v>1.5622987086100599</v>
      </c>
      <c r="G1825" t="s">
        <v>91</v>
      </c>
      <c r="H1825" t="s">
        <v>1126</v>
      </c>
      <c r="I1825" t="s">
        <v>5790</v>
      </c>
    </row>
    <row r="1826" spans="1:9" x14ac:dyDescent="0.25">
      <c r="A1826" t="s">
        <v>5791</v>
      </c>
      <c r="B1826" t="s">
        <v>5792</v>
      </c>
      <c r="C1826">
        <v>1.5620981820613</v>
      </c>
      <c r="E1826">
        <v>1.5620981820613</v>
      </c>
      <c r="F1826">
        <f t="shared" si="28"/>
        <v>-1.5620981820613</v>
      </c>
      <c r="G1826" t="s">
        <v>5793</v>
      </c>
      <c r="H1826" t="s">
        <v>1219</v>
      </c>
      <c r="I1826" t="s">
        <v>5794</v>
      </c>
    </row>
    <row r="1827" spans="1:9" x14ac:dyDescent="0.25">
      <c r="A1827" t="s">
        <v>5795</v>
      </c>
      <c r="B1827" t="s">
        <v>5796</v>
      </c>
      <c r="D1827">
        <v>1.5614993578218599</v>
      </c>
      <c r="E1827">
        <v>1.5614993578218599</v>
      </c>
      <c r="F1827">
        <f t="shared" si="28"/>
        <v>1.5614993578218599</v>
      </c>
      <c r="H1827" t="s">
        <v>465</v>
      </c>
      <c r="I1827" t="s">
        <v>5797</v>
      </c>
    </row>
    <row r="1828" spans="1:9" x14ac:dyDescent="0.25">
      <c r="A1828" t="s">
        <v>5798</v>
      </c>
      <c r="B1828" t="s">
        <v>5799</v>
      </c>
      <c r="C1828">
        <v>1.11117077924201</v>
      </c>
      <c r="D1828">
        <v>1.56130547877115</v>
      </c>
      <c r="E1828">
        <v>1.56130547877115</v>
      </c>
      <c r="F1828">
        <f t="shared" si="28"/>
        <v>0.45013469952913998</v>
      </c>
      <c r="I1828" t="s">
        <v>5800</v>
      </c>
    </row>
    <row r="1829" spans="1:9" x14ac:dyDescent="0.25">
      <c r="A1829" t="s">
        <v>5801</v>
      </c>
      <c r="B1829" t="s">
        <v>5802</v>
      </c>
      <c r="D1829">
        <v>1.5608477439236801</v>
      </c>
      <c r="E1829">
        <v>1.5608477439236801</v>
      </c>
      <c r="F1829">
        <f t="shared" si="28"/>
        <v>1.5608477439236801</v>
      </c>
      <c r="H1829" t="s">
        <v>389</v>
      </c>
      <c r="I1829" t="s">
        <v>5803</v>
      </c>
    </row>
    <row r="1830" spans="1:9" x14ac:dyDescent="0.25">
      <c r="A1830" t="s">
        <v>5804</v>
      </c>
      <c r="B1830" t="s">
        <v>5805</v>
      </c>
      <c r="C1830">
        <v>1.5606605528196</v>
      </c>
      <c r="E1830">
        <v>1.5606605528196</v>
      </c>
      <c r="F1830">
        <f t="shared" si="28"/>
        <v>-1.5606605528196</v>
      </c>
      <c r="H1830" t="s">
        <v>620</v>
      </c>
      <c r="I1830" t="s">
        <v>5806</v>
      </c>
    </row>
    <row r="1831" spans="1:9" x14ac:dyDescent="0.25">
      <c r="A1831" t="s">
        <v>5807</v>
      </c>
      <c r="B1831" t="s">
        <v>5808</v>
      </c>
      <c r="C1831">
        <v>1.5596071291467599</v>
      </c>
      <c r="E1831">
        <v>1.5596071291467599</v>
      </c>
      <c r="F1831">
        <f t="shared" si="28"/>
        <v>-1.5596071291467599</v>
      </c>
      <c r="H1831" t="s">
        <v>465</v>
      </c>
      <c r="I1831" t="s">
        <v>5809</v>
      </c>
    </row>
    <row r="1832" spans="1:9" x14ac:dyDescent="0.25">
      <c r="A1832" t="s">
        <v>5810</v>
      </c>
      <c r="B1832" t="s">
        <v>5811</v>
      </c>
      <c r="C1832">
        <v>1.43288328117564</v>
      </c>
      <c r="D1832">
        <v>1.55954009530835</v>
      </c>
      <c r="E1832">
        <v>1.55954009530835</v>
      </c>
      <c r="F1832">
        <f t="shared" si="28"/>
        <v>0.12665681413271002</v>
      </c>
      <c r="G1832" t="s">
        <v>91</v>
      </c>
      <c r="H1832" t="s">
        <v>151</v>
      </c>
      <c r="I1832" t="s">
        <v>5812</v>
      </c>
    </row>
    <row r="1833" spans="1:9" x14ac:dyDescent="0.25">
      <c r="A1833" t="s">
        <v>5813</v>
      </c>
      <c r="B1833" t="s">
        <v>5814</v>
      </c>
      <c r="C1833">
        <v>1.5588464983859101</v>
      </c>
      <c r="E1833">
        <v>1.5588464983859101</v>
      </c>
      <c r="F1833">
        <f t="shared" si="28"/>
        <v>-1.5588464983859101</v>
      </c>
      <c r="G1833" t="s">
        <v>196</v>
      </c>
      <c r="I1833" t="s">
        <v>5815</v>
      </c>
    </row>
    <row r="1834" spans="1:9" x14ac:dyDescent="0.25">
      <c r="A1834" t="s">
        <v>5816</v>
      </c>
      <c r="B1834" t="s">
        <v>5817</v>
      </c>
      <c r="C1834">
        <v>1.5586426259564701</v>
      </c>
      <c r="D1834">
        <v>1.10902433904987</v>
      </c>
      <c r="E1834">
        <v>1.5586426259564701</v>
      </c>
      <c r="F1834">
        <f t="shared" si="28"/>
        <v>-0.44961828690660011</v>
      </c>
      <c r="I1834" t="s">
        <v>5818</v>
      </c>
    </row>
    <row r="1835" spans="1:9" x14ac:dyDescent="0.25">
      <c r="A1835" t="s">
        <v>5819</v>
      </c>
      <c r="B1835" t="s">
        <v>5820</v>
      </c>
      <c r="D1835">
        <v>1.55821105549469</v>
      </c>
      <c r="E1835">
        <v>1.55821105549469</v>
      </c>
      <c r="F1835">
        <f t="shared" si="28"/>
        <v>1.55821105549469</v>
      </c>
      <c r="H1835" t="s">
        <v>1196</v>
      </c>
      <c r="I1835" t="s">
        <v>5821</v>
      </c>
    </row>
    <row r="1836" spans="1:9" x14ac:dyDescent="0.25">
      <c r="A1836" t="s">
        <v>5822</v>
      </c>
      <c r="B1836" t="s">
        <v>5823</v>
      </c>
      <c r="D1836">
        <v>1.5568989707177101</v>
      </c>
      <c r="E1836">
        <v>1.5568989707177101</v>
      </c>
      <c r="F1836">
        <f t="shared" si="28"/>
        <v>1.5568989707177101</v>
      </c>
      <c r="I1836" t="s">
        <v>5824</v>
      </c>
    </row>
    <row r="1837" spans="1:9" x14ac:dyDescent="0.25">
      <c r="A1837" t="s">
        <v>5825</v>
      </c>
      <c r="B1837" t="s">
        <v>5826</v>
      </c>
      <c r="D1837">
        <v>1.5565935842</v>
      </c>
      <c r="E1837">
        <v>1.5565935842</v>
      </c>
      <c r="F1837">
        <f t="shared" si="28"/>
        <v>1.5565935842</v>
      </c>
      <c r="I1837" t="s">
        <v>5827</v>
      </c>
    </row>
    <row r="1838" spans="1:9" x14ac:dyDescent="0.25">
      <c r="A1838" t="s">
        <v>5828</v>
      </c>
      <c r="B1838" t="s">
        <v>5829</v>
      </c>
      <c r="D1838">
        <v>1.5565935842</v>
      </c>
      <c r="E1838">
        <v>1.5565935842</v>
      </c>
      <c r="F1838">
        <f t="shared" si="28"/>
        <v>1.5565935842</v>
      </c>
      <c r="I1838" t="s">
        <v>5830</v>
      </c>
    </row>
    <row r="1839" spans="1:9" x14ac:dyDescent="0.25">
      <c r="A1839" t="s">
        <v>5831</v>
      </c>
      <c r="B1839" t="s">
        <v>5832</v>
      </c>
      <c r="D1839">
        <v>1.5565935842</v>
      </c>
      <c r="E1839">
        <v>1.5565935842</v>
      </c>
      <c r="F1839">
        <f t="shared" si="28"/>
        <v>1.5565935842</v>
      </c>
      <c r="G1839" t="s">
        <v>146</v>
      </c>
      <c r="I1839" t="s">
        <v>5833</v>
      </c>
    </row>
    <row r="1840" spans="1:9" x14ac:dyDescent="0.25">
      <c r="A1840" t="s">
        <v>5840</v>
      </c>
      <c r="B1840" t="s">
        <v>5841</v>
      </c>
      <c r="C1840">
        <v>0.752185905774573</v>
      </c>
      <c r="D1840">
        <v>1.5565935842</v>
      </c>
      <c r="E1840">
        <v>1.5565935842</v>
      </c>
      <c r="F1840">
        <f t="shared" si="28"/>
        <v>0.80440767842542704</v>
      </c>
      <c r="H1840" t="s">
        <v>700</v>
      </c>
      <c r="I1840" t="s">
        <v>5842</v>
      </c>
    </row>
    <row r="1841" spans="1:9" x14ac:dyDescent="0.25">
      <c r="A1841" t="s">
        <v>5837</v>
      </c>
      <c r="B1841" t="s">
        <v>5838</v>
      </c>
      <c r="C1841">
        <v>1.2271134887531101</v>
      </c>
      <c r="D1841">
        <v>1.5565935842</v>
      </c>
      <c r="E1841">
        <v>1.5565935842</v>
      </c>
      <c r="F1841">
        <f t="shared" si="28"/>
        <v>0.32948009544688994</v>
      </c>
      <c r="G1841" t="s">
        <v>451</v>
      </c>
      <c r="I1841" t="s">
        <v>5839</v>
      </c>
    </row>
    <row r="1842" spans="1:9" x14ac:dyDescent="0.25">
      <c r="A1842" t="s">
        <v>5834</v>
      </c>
      <c r="B1842" t="s">
        <v>5835</v>
      </c>
      <c r="C1842">
        <v>1.38677903064536</v>
      </c>
      <c r="D1842">
        <v>1.5565935842</v>
      </c>
      <c r="E1842">
        <v>1.5565935842</v>
      </c>
      <c r="F1842">
        <f t="shared" si="28"/>
        <v>0.16981455355464004</v>
      </c>
      <c r="G1842" t="s">
        <v>146</v>
      </c>
      <c r="I1842" t="s">
        <v>5836</v>
      </c>
    </row>
    <row r="1843" spans="1:9" x14ac:dyDescent="0.25">
      <c r="A1843" t="s">
        <v>5843</v>
      </c>
      <c r="B1843" t="s">
        <v>5844</v>
      </c>
      <c r="D1843">
        <v>1.55632581742345</v>
      </c>
      <c r="E1843">
        <v>1.55632581742345</v>
      </c>
      <c r="F1843">
        <f t="shared" si="28"/>
        <v>1.55632581742345</v>
      </c>
      <c r="G1843" t="s">
        <v>91</v>
      </c>
      <c r="I1843" t="s">
        <v>5845</v>
      </c>
    </row>
    <row r="1844" spans="1:9" x14ac:dyDescent="0.25">
      <c r="A1844" t="s">
        <v>5846</v>
      </c>
      <c r="B1844" t="s">
        <v>5847</v>
      </c>
      <c r="C1844">
        <v>1.3490181226926301</v>
      </c>
      <c r="D1844">
        <v>1.55618088718619</v>
      </c>
      <c r="E1844">
        <v>1.55618088718619</v>
      </c>
      <c r="F1844">
        <f t="shared" si="28"/>
        <v>0.20716276449355986</v>
      </c>
      <c r="I1844" t="s">
        <v>5848</v>
      </c>
    </row>
    <row r="1845" spans="1:9" x14ac:dyDescent="0.25">
      <c r="A1845" t="s">
        <v>5849</v>
      </c>
      <c r="B1845" t="s">
        <v>5850</v>
      </c>
      <c r="C1845">
        <v>0.78145960522485702</v>
      </c>
      <c r="D1845">
        <v>1.5558929486765301</v>
      </c>
      <c r="E1845">
        <v>1.5558929486765301</v>
      </c>
      <c r="F1845">
        <f t="shared" si="28"/>
        <v>0.77443334345167303</v>
      </c>
      <c r="I1845" t="s">
        <v>5851</v>
      </c>
    </row>
    <row r="1846" spans="1:9" x14ac:dyDescent="0.25">
      <c r="A1846" t="s">
        <v>5852</v>
      </c>
      <c r="B1846" t="s">
        <v>5853</v>
      </c>
      <c r="C1846">
        <v>0.107196906768722</v>
      </c>
      <c r="D1846">
        <v>1.5554071064260899</v>
      </c>
      <c r="E1846">
        <v>1.5554071064260899</v>
      </c>
      <c r="F1846">
        <f t="shared" si="28"/>
        <v>1.448210199657368</v>
      </c>
      <c r="I1846" t="s">
        <v>5854</v>
      </c>
    </row>
    <row r="1847" spans="1:9" x14ac:dyDescent="0.25">
      <c r="A1847" t="s">
        <v>5855</v>
      </c>
      <c r="B1847" t="s">
        <v>5856</v>
      </c>
      <c r="C1847">
        <v>1.0369118365233601</v>
      </c>
      <c r="D1847">
        <v>1.55461445167774</v>
      </c>
      <c r="E1847">
        <v>1.55461445167774</v>
      </c>
      <c r="F1847">
        <f t="shared" si="28"/>
        <v>0.51770261515437999</v>
      </c>
      <c r="I1847" t="s">
        <v>5857</v>
      </c>
    </row>
    <row r="1848" spans="1:9" x14ac:dyDescent="0.25">
      <c r="A1848" t="s">
        <v>5858</v>
      </c>
      <c r="B1848" t="s">
        <v>5859</v>
      </c>
      <c r="C1848">
        <v>1.5544675068337599</v>
      </c>
      <c r="E1848">
        <v>1.5544675068337599</v>
      </c>
      <c r="F1848">
        <f t="shared" si="28"/>
        <v>-1.5544675068337599</v>
      </c>
      <c r="G1848" t="s">
        <v>2873</v>
      </c>
      <c r="H1848" t="s">
        <v>273</v>
      </c>
      <c r="I1848" t="s">
        <v>5860</v>
      </c>
    </row>
    <row r="1849" spans="1:9" x14ac:dyDescent="0.25">
      <c r="A1849" t="s">
        <v>5861</v>
      </c>
      <c r="B1849" t="s">
        <v>5862</v>
      </c>
      <c r="C1849">
        <v>-0.10992602207871401</v>
      </c>
      <c r="D1849">
        <v>1.5543523954968601</v>
      </c>
      <c r="E1849">
        <v>1.5543523954968601</v>
      </c>
      <c r="F1849">
        <f t="shared" si="28"/>
        <v>1.664278417575574</v>
      </c>
      <c r="G1849" t="s">
        <v>91</v>
      </c>
      <c r="H1849" t="s">
        <v>1137</v>
      </c>
      <c r="I1849" t="s">
        <v>5863</v>
      </c>
    </row>
    <row r="1850" spans="1:9" x14ac:dyDescent="0.25">
      <c r="A1850" t="s">
        <v>5864</v>
      </c>
      <c r="B1850" t="s">
        <v>5865</v>
      </c>
      <c r="C1850">
        <v>1.5543477315726499</v>
      </c>
      <c r="E1850">
        <v>1.5543477315726499</v>
      </c>
      <c r="F1850">
        <f t="shared" si="28"/>
        <v>-1.5543477315726499</v>
      </c>
      <c r="G1850" t="s">
        <v>91</v>
      </c>
      <c r="H1850" t="s">
        <v>5866</v>
      </c>
      <c r="I1850" t="s">
        <v>5867</v>
      </c>
    </row>
    <row r="1851" spans="1:9" x14ac:dyDescent="0.25">
      <c r="A1851" t="s">
        <v>5868</v>
      </c>
      <c r="B1851" t="s">
        <v>5869</v>
      </c>
      <c r="C1851">
        <v>1.55430513048354</v>
      </c>
      <c r="D1851">
        <v>1.24470716332637</v>
      </c>
      <c r="E1851">
        <v>1.55430513048354</v>
      </c>
      <c r="F1851">
        <f t="shared" si="28"/>
        <v>-0.30959796715717003</v>
      </c>
      <c r="I1851" t="s">
        <v>5870</v>
      </c>
    </row>
    <row r="1852" spans="1:9" x14ac:dyDescent="0.25">
      <c r="A1852" t="s">
        <v>5871</v>
      </c>
      <c r="B1852" t="s">
        <v>5872</v>
      </c>
      <c r="C1852">
        <v>1.5533439811229499</v>
      </c>
      <c r="E1852">
        <v>1.5533439811229499</v>
      </c>
      <c r="F1852">
        <f t="shared" si="28"/>
        <v>-1.5533439811229499</v>
      </c>
      <c r="G1852" t="s">
        <v>5873</v>
      </c>
      <c r="H1852" t="s">
        <v>1327</v>
      </c>
      <c r="I1852" t="s">
        <v>5874</v>
      </c>
    </row>
    <row r="1853" spans="1:9" x14ac:dyDescent="0.25">
      <c r="A1853" t="s">
        <v>5875</v>
      </c>
      <c r="B1853" t="s">
        <v>5876</v>
      </c>
      <c r="C1853">
        <v>0.30703165221555001</v>
      </c>
      <c r="D1853">
        <v>1.55329077982831</v>
      </c>
      <c r="E1853">
        <v>1.55329077982831</v>
      </c>
      <c r="F1853">
        <f t="shared" si="28"/>
        <v>1.2462591276127599</v>
      </c>
      <c r="G1853" t="s">
        <v>51</v>
      </c>
      <c r="H1853" t="s">
        <v>620</v>
      </c>
      <c r="I1853" t="s">
        <v>5877</v>
      </c>
    </row>
    <row r="1854" spans="1:9" x14ac:dyDescent="0.25">
      <c r="A1854" t="s">
        <v>5878</v>
      </c>
      <c r="B1854" t="s">
        <v>5879</v>
      </c>
      <c r="D1854">
        <v>1.5532684068239799</v>
      </c>
      <c r="E1854">
        <v>1.5532684068239799</v>
      </c>
      <c r="F1854">
        <f t="shared" si="28"/>
        <v>1.5532684068239799</v>
      </c>
      <c r="I1854" t="s">
        <v>5880</v>
      </c>
    </row>
    <row r="1855" spans="1:9" x14ac:dyDescent="0.25">
      <c r="A1855" t="s">
        <v>5881</v>
      </c>
      <c r="B1855" t="s">
        <v>5882</v>
      </c>
      <c r="D1855">
        <v>1.5531255545140299</v>
      </c>
      <c r="E1855">
        <v>1.5531255545140299</v>
      </c>
      <c r="F1855">
        <f t="shared" si="28"/>
        <v>1.5531255545140299</v>
      </c>
      <c r="G1855" t="s">
        <v>146</v>
      </c>
      <c r="I1855" t="s">
        <v>5883</v>
      </c>
    </row>
    <row r="1856" spans="1:9" x14ac:dyDescent="0.25">
      <c r="A1856" t="s">
        <v>5884</v>
      </c>
      <c r="B1856" t="s">
        <v>5885</v>
      </c>
      <c r="C1856">
        <v>1.0292290142704299</v>
      </c>
      <c r="D1856">
        <v>1.5527787174394201</v>
      </c>
      <c r="E1856">
        <v>1.5527787174394201</v>
      </c>
      <c r="F1856">
        <f t="shared" si="28"/>
        <v>0.52354970316899019</v>
      </c>
      <c r="H1856" t="s">
        <v>620</v>
      </c>
      <c r="I1856" t="s">
        <v>5886</v>
      </c>
    </row>
    <row r="1857" spans="1:9" x14ac:dyDescent="0.25">
      <c r="A1857" t="s">
        <v>5887</v>
      </c>
      <c r="B1857" t="s">
        <v>5888</v>
      </c>
      <c r="C1857">
        <v>1.5526207468069799</v>
      </c>
      <c r="E1857">
        <v>1.5526207468069799</v>
      </c>
      <c r="F1857">
        <f t="shared" si="28"/>
        <v>-1.5526207468069799</v>
      </c>
      <c r="G1857" t="s">
        <v>8</v>
      </c>
      <c r="I1857" t="s">
        <v>5889</v>
      </c>
    </row>
    <row r="1858" spans="1:9" x14ac:dyDescent="0.25">
      <c r="A1858" t="s">
        <v>5890</v>
      </c>
      <c r="B1858" t="s">
        <v>5891</v>
      </c>
      <c r="C1858">
        <v>1.55259153960757</v>
      </c>
      <c r="E1858">
        <v>1.55259153960757</v>
      </c>
      <c r="F1858">
        <f t="shared" si="28"/>
        <v>-1.55259153960757</v>
      </c>
      <c r="H1858" t="s">
        <v>389</v>
      </c>
      <c r="I1858" t="s">
        <v>5892</v>
      </c>
    </row>
    <row r="1859" spans="1:9" x14ac:dyDescent="0.25">
      <c r="A1859" t="s">
        <v>5893</v>
      </c>
      <c r="B1859" t="s">
        <v>5894</v>
      </c>
      <c r="D1859">
        <v>1.5523526722151499</v>
      </c>
      <c r="E1859">
        <v>1.5523526722151499</v>
      </c>
      <c r="F1859">
        <f t="shared" ref="F1859:F1922" si="29">D1859-C1859</f>
        <v>1.5523526722151499</v>
      </c>
      <c r="I1859" t="s">
        <v>5895</v>
      </c>
    </row>
    <row r="1860" spans="1:9" x14ac:dyDescent="0.25">
      <c r="A1860" t="s">
        <v>5896</v>
      </c>
      <c r="B1860" t="s">
        <v>5897</v>
      </c>
      <c r="C1860">
        <v>1.55209355210294</v>
      </c>
      <c r="D1860">
        <v>0.54527229840687697</v>
      </c>
      <c r="E1860">
        <v>1.55209355210294</v>
      </c>
      <c r="F1860">
        <f t="shared" si="29"/>
        <v>-1.006821253696063</v>
      </c>
      <c r="H1860" t="s">
        <v>2163</v>
      </c>
      <c r="I1860" t="s">
        <v>5898</v>
      </c>
    </row>
    <row r="1861" spans="1:9" x14ac:dyDescent="0.25">
      <c r="A1861" t="s">
        <v>5899</v>
      </c>
      <c r="B1861" t="s">
        <v>5900</v>
      </c>
      <c r="C1861">
        <v>1.5512195073053401</v>
      </c>
      <c r="E1861">
        <v>1.5512195073053401</v>
      </c>
      <c r="F1861">
        <f t="shared" si="29"/>
        <v>-1.5512195073053401</v>
      </c>
      <c r="G1861" t="s">
        <v>451</v>
      </c>
      <c r="H1861" t="s">
        <v>151</v>
      </c>
      <c r="I1861" t="s">
        <v>5901</v>
      </c>
    </row>
    <row r="1862" spans="1:9" x14ac:dyDescent="0.25">
      <c r="A1862" t="s">
        <v>5902</v>
      </c>
      <c r="B1862" t="s">
        <v>5903</v>
      </c>
      <c r="C1862">
        <v>1.5508017147675299</v>
      </c>
      <c r="E1862">
        <v>1.5508017147675299</v>
      </c>
      <c r="F1862">
        <f t="shared" si="29"/>
        <v>-1.5508017147675299</v>
      </c>
      <c r="G1862" t="s">
        <v>16</v>
      </c>
      <c r="I1862" t="s">
        <v>5904</v>
      </c>
    </row>
    <row r="1863" spans="1:9" x14ac:dyDescent="0.25">
      <c r="A1863" t="s">
        <v>5905</v>
      </c>
      <c r="B1863" t="s">
        <v>5906</v>
      </c>
      <c r="C1863">
        <v>1.55011869555101</v>
      </c>
      <c r="D1863">
        <v>1.4756123154085701</v>
      </c>
      <c r="E1863">
        <v>1.55011869555101</v>
      </c>
      <c r="F1863">
        <f t="shared" si="29"/>
        <v>-7.4506380142439932E-2</v>
      </c>
      <c r="G1863" t="s">
        <v>58</v>
      </c>
      <c r="H1863" t="s">
        <v>1137</v>
      </c>
      <c r="I1863" t="s">
        <v>5907</v>
      </c>
    </row>
    <row r="1864" spans="1:9" x14ac:dyDescent="0.25">
      <c r="A1864" t="s">
        <v>5908</v>
      </c>
      <c r="B1864" t="s">
        <v>5909</v>
      </c>
      <c r="D1864">
        <v>1.5496327627828499</v>
      </c>
      <c r="E1864">
        <v>1.5496327627828499</v>
      </c>
      <c r="F1864">
        <f t="shared" si="29"/>
        <v>1.5496327627828499</v>
      </c>
      <c r="I1864" t="s">
        <v>5910</v>
      </c>
    </row>
    <row r="1865" spans="1:9" x14ac:dyDescent="0.25">
      <c r="A1865" t="s">
        <v>5911</v>
      </c>
      <c r="B1865" t="s">
        <v>5912</v>
      </c>
      <c r="C1865">
        <v>1.5487875242223299</v>
      </c>
      <c r="E1865">
        <v>1.5487875242223299</v>
      </c>
      <c r="F1865">
        <f t="shared" si="29"/>
        <v>-1.5487875242223299</v>
      </c>
      <c r="H1865" t="s">
        <v>110</v>
      </c>
      <c r="I1865" t="s">
        <v>5913</v>
      </c>
    </row>
    <row r="1866" spans="1:9" x14ac:dyDescent="0.25">
      <c r="A1866" t="s">
        <v>5914</v>
      </c>
      <c r="B1866" t="s">
        <v>5915</v>
      </c>
      <c r="C1866">
        <v>1.54811412069465</v>
      </c>
      <c r="E1866">
        <v>1.54811412069465</v>
      </c>
      <c r="F1866">
        <f t="shared" si="29"/>
        <v>-1.54811412069465</v>
      </c>
      <c r="H1866" t="s">
        <v>5916</v>
      </c>
      <c r="I1866" t="s">
        <v>5917</v>
      </c>
    </row>
    <row r="1867" spans="1:9" x14ac:dyDescent="0.25">
      <c r="A1867" t="s">
        <v>5918</v>
      </c>
      <c r="B1867" t="s">
        <v>5919</v>
      </c>
      <c r="C1867">
        <v>1.5479343676113699</v>
      </c>
      <c r="E1867">
        <v>1.5479343676113699</v>
      </c>
      <c r="F1867">
        <f t="shared" si="29"/>
        <v>-1.5479343676113699</v>
      </c>
      <c r="G1867" t="s">
        <v>91</v>
      </c>
      <c r="I1867" t="s">
        <v>5920</v>
      </c>
    </row>
    <row r="1868" spans="1:9" x14ac:dyDescent="0.25">
      <c r="A1868" t="s">
        <v>5921</v>
      </c>
      <c r="B1868" t="s">
        <v>5922</v>
      </c>
      <c r="C1868">
        <v>1.5476987978074199</v>
      </c>
      <c r="E1868">
        <v>1.5476987978074199</v>
      </c>
      <c r="F1868">
        <f t="shared" si="29"/>
        <v>-1.5476987978074199</v>
      </c>
      <c r="H1868" t="s">
        <v>5923</v>
      </c>
      <c r="I1868" t="s">
        <v>5924</v>
      </c>
    </row>
    <row r="1869" spans="1:9" x14ac:dyDescent="0.25">
      <c r="A1869" t="s">
        <v>5925</v>
      </c>
      <c r="B1869" t="s">
        <v>5926</v>
      </c>
      <c r="C1869">
        <v>1.52559897089769</v>
      </c>
      <c r="D1869">
        <v>1.54740501797789</v>
      </c>
      <c r="E1869">
        <v>1.54740501797789</v>
      </c>
      <c r="F1869">
        <f t="shared" si="29"/>
        <v>2.1806047080199953E-2</v>
      </c>
      <c r="H1869" t="s">
        <v>2022</v>
      </c>
      <c r="I1869" t="s">
        <v>5927</v>
      </c>
    </row>
    <row r="1870" spans="1:9" x14ac:dyDescent="0.25">
      <c r="A1870" t="s">
        <v>5928</v>
      </c>
      <c r="B1870" t="s">
        <v>5929</v>
      </c>
      <c r="C1870">
        <v>0.72352800200339895</v>
      </c>
      <c r="D1870">
        <v>1.54729293981991</v>
      </c>
      <c r="E1870">
        <v>1.54729293981991</v>
      </c>
      <c r="F1870">
        <f t="shared" si="29"/>
        <v>0.82376493781651106</v>
      </c>
      <c r="I1870" t="s">
        <v>5930</v>
      </c>
    </row>
    <row r="1871" spans="1:9" x14ac:dyDescent="0.25">
      <c r="A1871" t="s">
        <v>5931</v>
      </c>
      <c r="B1871" t="s">
        <v>5932</v>
      </c>
      <c r="C1871">
        <v>1.54717356147441</v>
      </c>
      <c r="E1871">
        <v>1.54717356147441</v>
      </c>
      <c r="F1871">
        <f t="shared" si="29"/>
        <v>-1.54717356147441</v>
      </c>
      <c r="G1871" t="s">
        <v>451</v>
      </c>
      <c r="H1871" t="s">
        <v>620</v>
      </c>
      <c r="I1871" t="s">
        <v>5933</v>
      </c>
    </row>
    <row r="1872" spans="1:9" x14ac:dyDescent="0.25">
      <c r="A1872" t="s">
        <v>5934</v>
      </c>
      <c r="B1872" t="s">
        <v>5935</v>
      </c>
      <c r="C1872">
        <v>1.5469831259527</v>
      </c>
      <c r="D1872">
        <v>1.4858882868953101</v>
      </c>
      <c r="E1872">
        <v>1.5469831259527</v>
      </c>
      <c r="F1872">
        <f t="shared" si="29"/>
        <v>-6.1094839057389994E-2</v>
      </c>
      <c r="G1872" t="s">
        <v>558</v>
      </c>
      <c r="H1872" t="s">
        <v>1126</v>
      </c>
      <c r="I1872" t="s">
        <v>5936</v>
      </c>
    </row>
    <row r="1873" spans="1:9" x14ac:dyDescent="0.25">
      <c r="A1873" t="s">
        <v>5937</v>
      </c>
      <c r="B1873" t="s">
        <v>5938</v>
      </c>
      <c r="C1873">
        <v>0.61086743003179</v>
      </c>
      <c r="D1873">
        <v>1.5467469274951</v>
      </c>
      <c r="E1873">
        <v>1.5467469274951</v>
      </c>
      <c r="F1873">
        <f t="shared" si="29"/>
        <v>0.93587949746331001</v>
      </c>
      <c r="I1873" t="s">
        <v>5939</v>
      </c>
    </row>
    <row r="1874" spans="1:9" x14ac:dyDescent="0.25">
      <c r="A1874" t="s">
        <v>5940</v>
      </c>
      <c r="B1874" t="s">
        <v>5941</v>
      </c>
      <c r="C1874">
        <v>1.5459450620972801</v>
      </c>
      <c r="D1874">
        <v>1.3520945876178601</v>
      </c>
      <c r="E1874">
        <v>1.5459450620972801</v>
      </c>
      <c r="F1874">
        <f t="shared" si="29"/>
        <v>-0.19385047447942005</v>
      </c>
      <c r="I1874" t="s">
        <v>5942</v>
      </c>
    </row>
    <row r="1875" spans="1:9" x14ac:dyDescent="0.25">
      <c r="A1875" t="s">
        <v>5943</v>
      </c>
      <c r="B1875" t="s">
        <v>5944</v>
      </c>
      <c r="C1875">
        <v>1.41710510828656</v>
      </c>
      <c r="D1875">
        <v>1.54580553825643</v>
      </c>
      <c r="E1875">
        <v>1.54580553825643</v>
      </c>
      <c r="F1875">
        <f t="shared" si="29"/>
        <v>0.12870042996986997</v>
      </c>
      <c r="I1875" t="s">
        <v>5945</v>
      </c>
    </row>
    <row r="1876" spans="1:9" x14ac:dyDescent="0.25">
      <c r="A1876" t="s">
        <v>5946</v>
      </c>
      <c r="B1876" t="s">
        <v>5947</v>
      </c>
      <c r="C1876">
        <v>1.5455293442513001</v>
      </c>
      <c r="E1876">
        <v>1.5455293442513001</v>
      </c>
      <c r="F1876">
        <f t="shared" si="29"/>
        <v>-1.5455293442513001</v>
      </c>
      <c r="H1876" t="s">
        <v>110</v>
      </c>
      <c r="I1876" t="s">
        <v>5948</v>
      </c>
    </row>
    <row r="1877" spans="1:9" x14ac:dyDescent="0.25">
      <c r="A1877" t="s">
        <v>5949</v>
      </c>
      <c r="B1877" t="s">
        <v>5950</v>
      </c>
      <c r="C1877">
        <v>1.5453340102439901</v>
      </c>
      <c r="E1877">
        <v>1.5453340102439901</v>
      </c>
      <c r="F1877">
        <f t="shared" si="29"/>
        <v>-1.5453340102439901</v>
      </c>
      <c r="H1877" t="s">
        <v>5951</v>
      </c>
      <c r="I1877" t="s">
        <v>5952</v>
      </c>
    </row>
    <row r="1878" spans="1:9" x14ac:dyDescent="0.25">
      <c r="A1878" t="s">
        <v>5953</v>
      </c>
      <c r="B1878" t="s">
        <v>5954</v>
      </c>
      <c r="C1878">
        <v>1.5450137950990299</v>
      </c>
      <c r="E1878">
        <v>1.5450137950990299</v>
      </c>
      <c r="F1878">
        <f t="shared" si="29"/>
        <v>-1.5450137950990299</v>
      </c>
      <c r="H1878" t="s">
        <v>5955</v>
      </c>
      <c r="I1878" t="s">
        <v>5956</v>
      </c>
    </row>
    <row r="1879" spans="1:9" x14ac:dyDescent="0.25">
      <c r="A1879" t="s">
        <v>5957</v>
      </c>
      <c r="B1879" t="s">
        <v>5958</v>
      </c>
      <c r="C1879">
        <v>1.5445660212617101</v>
      </c>
      <c r="E1879">
        <v>1.5445660212617101</v>
      </c>
      <c r="F1879">
        <f t="shared" si="29"/>
        <v>-1.5445660212617101</v>
      </c>
      <c r="H1879" t="s">
        <v>233</v>
      </c>
      <c r="I1879" t="s">
        <v>5959</v>
      </c>
    </row>
    <row r="1880" spans="1:9" x14ac:dyDescent="0.25">
      <c r="A1880" t="s">
        <v>5960</v>
      </c>
      <c r="B1880" t="s">
        <v>5961</v>
      </c>
      <c r="C1880">
        <v>0.61417124811961299</v>
      </c>
      <c r="D1880">
        <v>1.5444599687620899</v>
      </c>
      <c r="E1880">
        <v>1.5444599687620899</v>
      </c>
      <c r="F1880">
        <f t="shared" si="29"/>
        <v>0.93028872064247692</v>
      </c>
      <c r="I1880" t="s">
        <v>5962</v>
      </c>
    </row>
    <row r="1881" spans="1:9" x14ac:dyDescent="0.25">
      <c r="A1881" t="s">
        <v>5963</v>
      </c>
      <c r="B1881" t="s">
        <v>5964</v>
      </c>
      <c r="C1881">
        <v>1.0659226524521199</v>
      </c>
      <c r="D1881">
        <v>1.5433774176852899</v>
      </c>
      <c r="E1881">
        <v>1.5433774176852899</v>
      </c>
      <c r="F1881">
        <f t="shared" si="29"/>
        <v>0.47745476523316999</v>
      </c>
      <c r="I1881" t="s">
        <v>5965</v>
      </c>
    </row>
    <row r="1882" spans="1:9" x14ac:dyDescent="0.25">
      <c r="A1882" t="s">
        <v>5966</v>
      </c>
      <c r="B1882" t="s">
        <v>5967</v>
      </c>
      <c r="C1882">
        <v>0.85447600717701</v>
      </c>
      <c r="D1882">
        <v>1.5431849916337601</v>
      </c>
      <c r="E1882">
        <v>1.5431849916337601</v>
      </c>
      <c r="F1882">
        <f t="shared" si="29"/>
        <v>0.68870898445675011</v>
      </c>
      <c r="H1882" t="s">
        <v>620</v>
      </c>
      <c r="I1882" t="s">
        <v>5968</v>
      </c>
    </row>
    <row r="1883" spans="1:9" x14ac:dyDescent="0.25">
      <c r="A1883" t="s">
        <v>5969</v>
      </c>
      <c r="B1883" t="s">
        <v>5970</v>
      </c>
      <c r="C1883">
        <v>1.0897876813943801</v>
      </c>
      <c r="D1883">
        <v>1.54285301965146</v>
      </c>
      <c r="E1883">
        <v>1.54285301965146</v>
      </c>
      <c r="F1883">
        <f t="shared" si="29"/>
        <v>0.45306533825707995</v>
      </c>
      <c r="G1883" t="s">
        <v>146</v>
      </c>
      <c r="H1883" t="s">
        <v>340</v>
      </c>
      <c r="I1883" t="s">
        <v>5971</v>
      </c>
    </row>
    <row r="1884" spans="1:9" x14ac:dyDescent="0.25">
      <c r="A1884" t="s">
        <v>5972</v>
      </c>
      <c r="B1884" t="s">
        <v>5973</v>
      </c>
      <c r="C1884">
        <v>1.54273616785617</v>
      </c>
      <c r="D1884">
        <v>1.4483252191368901</v>
      </c>
      <c r="E1884">
        <v>1.54273616785617</v>
      </c>
      <c r="F1884">
        <f t="shared" si="29"/>
        <v>-9.4410948719279908E-2</v>
      </c>
      <c r="H1884" t="s">
        <v>620</v>
      </c>
      <c r="I1884" t="s">
        <v>5974</v>
      </c>
    </row>
    <row r="1885" spans="1:9" x14ac:dyDescent="0.25">
      <c r="A1885" t="s">
        <v>5975</v>
      </c>
      <c r="B1885" t="s">
        <v>5976</v>
      </c>
      <c r="C1885">
        <v>1.5425727962565801</v>
      </c>
      <c r="E1885">
        <v>1.5425727962565801</v>
      </c>
      <c r="F1885">
        <f t="shared" si="29"/>
        <v>-1.5425727962565801</v>
      </c>
      <c r="H1885" t="s">
        <v>2528</v>
      </c>
      <c r="I1885" t="s">
        <v>5977</v>
      </c>
    </row>
    <row r="1886" spans="1:9" x14ac:dyDescent="0.25">
      <c r="A1886" t="s">
        <v>5978</v>
      </c>
      <c r="B1886" t="s">
        <v>5979</v>
      </c>
      <c r="D1886">
        <v>1.54230830966573</v>
      </c>
      <c r="E1886">
        <v>1.54230830966573</v>
      </c>
      <c r="F1886">
        <f t="shared" si="29"/>
        <v>1.54230830966573</v>
      </c>
      <c r="I1886" t="s">
        <v>5980</v>
      </c>
    </row>
    <row r="1887" spans="1:9" x14ac:dyDescent="0.25">
      <c r="A1887" t="s">
        <v>5981</v>
      </c>
      <c r="B1887" t="s">
        <v>5982</v>
      </c>
      <c r="C1887">
        <v>1.04969585489666</v>
      </c>
      <c r="D1887">
        <v>1.542188488771</v>
      </c>
      <c r="E1887">
        <v>1.542188488771</v>
      </c>
      <c r="F1887">
        <f t="shared" si="29"/>
        <v>0.49249263387434006</v>
      </c>
      <c r="G1887" t="s">
        <v>146</v>
      </c>
      <c r="I1887" t="s">
        <v>5983</v>
      </c>
    </row>
    <row r="1888" spans="1:9" x14ac:dyDescent="0.25">
      <c r="A1888" t="s">
        <v>5984</v>
      </c>
      <c r="B1888" t="s">
        <v>5985</v>
      </c>
      <c r="C1888">
        <v>1.2578252201101101</v>
      </c>
      <c r="D1888">
        <v>1.54172712616095</v>
      </c>
      <c r="E1888">
        <v>1.54172712616095</v>
      </c>
      <c r="F1888">
        <f t="shared" si="29"/>
        <v>0.28390190605083987</v>
      </c>
      <c r="H1888" t="s">
        <v>9</v>
      </c>
      <c r="I1888" t="s">
        <v>5986</v>
      </c>
    </row>
    <row r="1889" spans="1:9" x14ac:dyDescent="0.25">
      <c r="A1889" t="s">
        <v>5987</v>
      </c>
      <c r="B1889" t="s">
        <v>5988</v>
      </c>
      <c r="C1889">
        <v>1.1718294259892299</v>
      </c>
      <c r="D1889">
        <v>1.5411010382910899</v>
      </c>
      <c r="E1889">
        <v>1.5411010382910899</v>
      </c>
      <c r="F1889">
        <f t="shared" si="29"/>
        <v>0.36927161230186001</v>
      </c>
      <c r="H1889" t="s">
        <v>541</v>
      </c>
      <c r="I1889" t="s">
        <v>5989</v>
      </c>
    </row>
    <row r="1890" spans="1:9" x14ac:dyDescent="0.25">
      <c r="A1890" t="s">
        <v>5990</v>
      </c>
      <c r="B1890" t="s">
        <v>5991</v>
      </c>
      <c r="D1890">
        <v>1.54094354116674</v>
      </c>
      <c r="E1890">
        <v>1.54094354116674</v>
      </c>
      <c r="F1890">
        <f t="shared" si="29"/>
        <v>1.54094354116674</v>
      </c>
      <c r="H1890" t="s">
        <v>110</v>
      </c>
      <c r="I1890" t="s">
        <v>5992</v>
      </c>
    </row>
    <row r="1891" spans="1:9" x14ac:dyDescent="0.25">
      <c r="A1891" t="s">
        <v>5993</v>
      </c>
      <c r="B1891" t="s">
        <v>5994</v>
      </c>
      <c r="C1891">
        <v>0.92501383008883997</v>
      </c>
      <c r="D1891">
        <v>1.54088985606777</v>
      </c>
      <c r="E1891">
        <v>1.54088985606777</v>
      </c>
      <c r="F1891">
        <f t="shared" si="29"/>
        <v>0.61587602597892999</v>
      </c>
      <c r="I1891" t="s">
        <v>5995</v>
      </c>
    </row>
    <row r="1892" spans="1:9" x14ac:dyDescent="0.25">
      <c r="A1892" t="s">
        <v>5996</v>
      </c>
      <c r="B1892" t="s">
        <v>5997</v>
      </c>
      <c r="C1892">
        <v>0.51368510173499105</v>
      </c>
      <c r="D1892">
        <v>1.5401853048605101</v>
      </c>
      <c r="E1892">
        <v>1.5401853048605101</v>
      </c>
      <c r="F1892">
        <f t="shared" si="29"/>
        <v>1.026500203125519</v>
      </c>
      <c r="I1892" t="s">
        <v>5998</v>
      </c>
    </row>
    <row r="1893" spans="1:9" x14ac:dyDescent="0.25">
      <c r="A1893" t="s">
        <v>5999</v>
      </c>
      <c r="B1893" t="s">
        <v>6000</v>
      </c>
      <c r="C1893">
        <v>1.5400180576295599</v>
      </c>
      <c r="E1893">
        <v>1.5400180576295599</v>
      </c>
      <c r="F1893">
        <f t="shared" si="29"/>
        <v>-1.5400180576295599</v>
      </c>
      <c r="G1893" t="s">
        <v>146</v>
      </c>
      <c r="H1893" t="s">
        <v>299</v>
      </c>
      <c r="I1893" t="s">
        <v>6001</v>
      </c>
    </row>
    <row r="1894" spans="1:9" x14ac:dyDescent="0.25">
      <c r="A1894" t="s">
        <v>6002</v>
      </c>
      <c r="B1894" t="s">
        <v>6003</v>
      </c>
      <c r="C1894">
        <v>1.2155583230725</v>
      </c>
      <c r="D1894">
        <v>1.53996803705906</v>
      </c>
      <c r="E1894">
        <v>1.53996803705906</v>
      </c>
      <c r="F1894">
        <f t="shared" si="29"/>
        <v>0.32440971398656004</v>
      </c>
      <c r="H1894" t="s">
        <v>197</v>
      </c>
      <c r="I1894" t="s">
        <v>6004</v>
      </c>
    </row>
    <row r="1895" spans="1:9" x14ac:dyDescent="0.25">
      <c r="A1895" t="s">
        <v>6005</v>
      </c>
      <c r="B1895" t="s">
        <v>6006</v>
      </c>
      <c r="C1895">
        <v>1.5389442277430301</v>
      </c>
      <c r="D1895">
        <v>1.0051481897261301</v>
      </c>
      <c r="E1895">
        <v>1.5389442277430301</v>
      </c>
      <c r="F1895">
        <f t="shared" si="29"/>
        <v>-0.53379603801690001</v>
      </c>
      <c r="G1895" t="s">
        <v>51</v>
      </c>
      <c r="I1895" t="s">
        <v>6007</v>
      </c>
    </row>
    <row r="1896" spans="1:9" x14ac:dyDescent="0.25">
      <c r="A1896" t="s">
        <v>6008</v>
      </c>
      <c r="B1896" t="s">
        <v>6009</v>
      </c>
      <c r="C1896">
        <v>1.0646163409204501</v>
      </c>
      <c r="D1896">
        <v>1.53752881183544</v>
      </c>
      <c r="E1896">
        <v>1.53752881183544</v>
      </c>
      <c r="F1896">
        <f t="shared" si="29"/>
        <v>0.47291247091498989</v>
      </c>
      <c r="H1896" t="s">
        <v>1137</v>
      </c>
      <c r="I1896" t="s">
        <v>6010</v>
      </c>
    </row>
    <row r="1897" spans="1:9" x14ac:dyDescent="0.25">
      <c r="A1897" t="s">
        <v>6011</v>
      </c>
      <c r="B1897" t="s">
        <v>6012</v>
      </c>
      <c r="C1897">
        <v>1.5374946244329699</v>
      </c>
      <c r="E1897">
        <v>1.5374946244329699</v>
      </c>
      <c r="F1897">
        <f t="shared" si="29"/>
        <v>-1.5374946244329699</v>
      </c>
      <c r="H1897" t="s">
        <v>110</v>
      </c>
      <c r="I1897" t="s">
        <v>6013</v>
      </c>
    </row>
    <row r="1898" spans="1:9" x14ac:dyDescent="0.25">
      <c r="A1898" t="s">
        <v>6014</v>
      </c>
      <c r="B1898" t="s">
        <v>6015</v>
      </c>
      <c r="D1898">
        <v>1.5373476149598599</v>
      </c>
      <c r="E1898">
        <v>1.5373476149598599</v>
      </c>
      <c r="F1898">
        <f t="shared" si="29"/>
        <v>1.5373476149598599</v>
      </c>
      <c r="I1898" t="s">
        <v>6016</v>
      </c>
    </row>
    <row r="1899" spans="1:9" x14ac:dyDescent="0.25">
      <c r="A1899" t="s">
        <v>6017</v>
      </c>
      <c r="B1899" t="s">
        <v>6018</v>
      </c>
      <c r="C1899">
        <v>1.53657339633545</v>
      </c>
      <c r="E1899">
        <v>1.53657339633545</v>
      </c>
      <c r="F1899">
        <f t="shared" si="29"/>
        <v>-1.53657339633545</v>
      </c>
      <c r="G1899" t="s">
        <v>393</v>
      </c>
      <c r="H1899" t="s">
        <v>6019</v>
      </c>
      <c r="I1899" t="s">
        <v>6020</v>
      </c>
    </row>
    <row r="1900" spans="1:9" x14ac:dyDescent="0.25">
      <c r="A1900" t="s">
        <v>6021</v>
      </c>
      <c r="B1900" t="s">
        <v>6022</v>
      </c>
      <c r="D1900">
        <v>1.5364827182793801</v>
      </c>
      <c r="E1900">
        <v>1.5364827182793801</v>
      </c>
      <c r="F1900">
        <f t="shared" si="29"/>
        <v>1.5364827182793801</v>
      </c>
      <c r="H1900" t="s">
        <v>9</v>
      </c>
      <c r="I1900" t="s">
        <v>6023</v>
      </c>
    </row>
    <row r="1901" spans="1:9" x14ac:dyDescent="0.25">
      <c r="A1901" t="s">
        <v>6024</v>
      </c>
      <c r="B1901" t="s">
        <v>6025</v>
      </c>
      <c r="C1901">
        <v>1.0260180940864501</v>
      </c>
      <c r="D1901">
        <v>1.5358433950655801</v>
      </c>
      <c r="E1901">
        <v>1.5358433950655801</v>
      </c>
      <c r="F1901">
        <f t="shared" si="29"/>
        <v>0.50982530097913004</v>
      </c>
      <c r="G1901" t="s">
        <v>2469</v>
      </c>
      <c r="H1901" t="s">
        <v>1137</v>
      </c>
      <c r="I1901" t="s">
        <v>6026</v>
      </c>
    </row>
    <row r="1902" spans="1:9" x14ac:dyDescent="0.25">
      <c r="A1902" t="s">
        <v>6027</v>
      </c>
      <c r="B1902" t="s">
        <v>6028</v>
      </c>
      <c r="C1902">
        <v>1.53498352170819</v>
      </c>
      <c r="E1902">
        <v>1.53498352170819</v>
      </c>
      <c r="F1902">
        <f t="shared" si="29"/>
        <v>-1.53498352170819</v>
      </c>
      <c r="H1902" t="s">
        <v>6029</v>
      </c>
      <c r="I1902" t="s">
        <v>6030</v>
      </c>
    </row>
    <row r="1903" spans="1:9" x14ac:dyDescent="0.25">
      <c r="A1903" t="s">
        <v>6031</v>
      </c>
      <c r="B1903" t="s">
        <v>6032</v>
      </c>
      <c r="C1903">
        <v>1.5339639385539099</v>
      </c>
      <c r="E1903">
        <v>1.5339639385539099</v>
      </c>
      <c r="F1903">
        <f t="shared" si="29"/>
        <v>-1.5339639385539099</v>
      </c>
      <c r="I1903" t="s">
        <v>6033</v>
      </c>
    </row>
    <row r="1904" spans="1:9" x14ac:dyDescent="0.25">
      <c r="A1904" t="s">
        <v>6034</v>
      </c>
      <c r="B1904" t="s">
        <v>6035</v>
      </c>
      <c r="D1904">
        <v>1.53380186156777</v>
      </c>
      <c r="E1904">
        <v>1.53380186156777</v>
      </c>
      <c r="F1904">
        <f t="shared" si="29"/>
        <v>1.53380186156777</v>
      </c>
      <c r="H1904" t="s">
        <v>3595</v>
      </c>
      <c r="I1904" t="s">
        <v>6036</v>
      </c>
    </row>
    <row r="1905" spans="1:9" x14ac:dyDescent="0.25">
      <c r="A1905" t="s">
        <v>6037</v>
      </c>
      <c r="B1905" t="s">
        <v>6038</v>
      </c>
      <c r="C1905">
        <v>1.53348786583437</v>
      </c>
      <c r="E1905">
        <v>1.53348786583437</v>
      </c>
      <c r="F1905">
        <f t="shared" si="29"/>
        <v>-1.53348786583437</v>
      </c>
      <c r="G1905" t="s">
        <v>58</v>
      </c>
      <c r="H1905" t="s">
        <v>6039</v>
      </c>
      <c r="I1905" t="s">
        <v>6040</v>
      </c>
    </row>
    <row r="1906" spans="1:9" x14ac:dyDescent="0.25">
      <c r="A1906" t="s">
        <v>6041</v>
      </c>
      <c r="B1906" t="s">
        <v>6042</v>
      </c>
      <c r="C1906">
        <v>0.46521545576743201</v>
      </c>
      <c r="D1906">
        <v>1.5319597131576499</v>
      </c>
      <c r="E1906">
        <v>1.5319597131576499</v>
      </c>
      <c r="F1906">
        <f t="shared" si="29"/>
        <v>1.0667442573902179</v>
      </c>
      <c r="I1906" t="s">
        <v>6043</v>
      </c>
    </row>
    <row r="1907" spans="1:9" x14ac:dyDescent="0.25">
      <c r="A1907" t="s">
        <v>6044</v>
      </c>
      <c r="B1907" t="s">
        <v>6045</v>
      </c>
      <c r="C1907">
        <v>0.96339286705411098</v>
      </c>
      <c r="D1907">
        <v>1.5315339215410999</v>
      </c>
      <c r="E1907">
        <v>1.5315339215410999</v>
      </c>
      <c r="F1907">
        <f t="shared" si="29"/>
        <v>0.56814105448698893</v>
      </c>
      <c r="I1907" t="s">
        <v>6046</v>
      </c>
    </row>
    <row r="1908" spans="1:9" x14ac:dyDescent="0.25">
      <c r="A1908" t="s">
        <v>6047</v>
      </c>
      <c r="B1908" t="s">
        <v>6048</v>
      </c>
      <c r="C1908">
        <v>0.95370917203913397</v>
      </c>
      <c r="D1908">
        <v>1.5314519114973399</v>
      </c>
      <c r="E1908">
        <v>1.5314519114973399</v>
      </c>
      <c r="F1908">
        <f t="shared" si="29"/>
        <v>0.57774273945820598</v>
      </c>
      <c r="I1908" t="s">
        <v>6049</v>
      </c>
    </row>
    <row r="1909" spans="1:9" x14ac:dyDescent="0.25">
      <c r="A1909" t="s">
        <v>6050</v>
      </c>
      <c r="B1909" t="s">
        <v>6051</v>
      </c>
      <c r="C1909">
        <v>0.864172959848302</v>
      </c>
      <c r="D1909">
        <v>1.53137697810183</v>
      </c>
      <c r="E1909">
        <v>1.53137697810183</v>
      </c>
      <c r="F1909">
        <f t="shared" si="29"/>
        <v>0.66720401825352804</v>
      </c>
      <c r="I1909" t="s">
        <v>6052</v>
      </c>
    </row>
    <row r="1910" spans="1:9" x14ac:dyDescent="0.25">
      <c r="A1910" t="s">
        <v>6053</v>
      </c>
      <c r="B1910" t="s">
        <v>6054</v>
      </c>
      <c r="C1910">
        <v>0.40844086582449501</v>
      </c>
      <c r="D1910">
        <v>1.5307887212871001</v>
      </c>
      <c r="E1910">
        <v>1.5307887212871001</v>
      </c>
      <c r="F1910">
        <f t="shared" si="29"/>
        <v>1.1223478554626052</v>
      </c>
      <c r="H1910" t="s">
        <v>299</v>
      </c>
      <c r="I1910" t="s">
        <v>6055</v>
      </c>
    </row>
    <row r="1911" spans="1:9" x14ac:dyDescent="0.25">
      <c r="A1911" t="s">
        <v>6056</v>
      </c>
      <c r="B1911" t="s">
        <v>6057</v>
      </c>
      <c r="C1911">
        <v>1.0687691708487399</v>
      </c>
      <c r="D1911">
        <v>1.53078367630746</v>
      </c>
      <c r="E1911">
        <v>1.53078367630746</v>
      </c>
      <c r="F1911">
        <f t="shared" si="29"/>
        <v>0.46201450545872014</v>
      </c>
      <c r="I1911" t="s">
        <v>6058</v>
      </c>
    </row>
    <row r="1912" spans="1:9" x14ac:dyDescent="0.25">
      <c r="A1912" t="s">
        <v>6059</v>
      </c>
      <c r="B1912" t="s">
        <v>6060</v>
      </c>
      <c r="D1912">
        <v>1.53058483064228</v>
      </c>
      <c r="E1912">
        <v>1.53058483064228</v>
      </c>
      <c r="F1912">
        <f t="shared" si="29"/>
        <v>1.53058483064228</v>
      </c>
      <c r="G1912" t="s">
        <v>91</v>
      </c>
      <c r="I1912" t="s">
        <v>6061</v>
      </c>
    </row>
    <row r="1913" spans="1:9" x14ac:dyDescent="0.25">
      <c r="A1913" t="s">
        <v>6062</v>
      </c>
      <c r="B1913" t="s">
        <v>6063</v>
      </c>
      <c r="C1913">
        <v>1.53020941986278</v>
      </c>
      <c r="E1913">
        <v>1.53020941986278</v>
      </c>
      <c r="F1913">
        <f t="shared" si="29"/>
        <v>-1.53020941986278</v>
      </c>
      <c r="G1913" t="s">
        <v>51</v>
      </c>
      <c r="H1913" t="s">
        <v>620</v>
      </c>
      <c r="I1913" t="s">
        <v>6064</v>
      </c>
    </row>
    <row r="1914" spans="1:9" x14ac:dyDescent="0.25">
      <c r="A1914" t="s">
        <v>6065</v>
      </c>
      <c r="B1914" t="s">
        <v>6066</v>
      </c>
      <c r="C1914">
        <v>1.52976192906141</v>
      </c>
      <c r="E1914">
        <v>1.52976192906141</v>
      </c>
      <c r="F1914">
        <f t="shared" si="29"/>
        <v>-1.52976192906141</v>
      </c>
      <c r="H1914" t="s">
        <v>3897</v>
      </c>
      <c r="I1914" t="s">
        <v>6067</v>
      </c>
    </row>
    <row r="1915" spans="1:9" x14ac:dyDescent="0.25">
      <c r="A1915" t="s">
        <v>6068</v>
      </c>
      <c r="B1915" t="s">
        <v>6069</v>
      </c>
      <c r="C1915">
        <v>1.22813482321197</v>
      </c>
      <c r="D1915">
        <v>1.52969006667529</v>
      </c>
      <c r="E1915">
        <v>1.52969006667529</v>
      </c>
      <c r="F1915">
        <f t="shared" si="29"/>
        <v>0.30155524346331997</v>
      </c>
      <c r="G1915" t="s">
        <v>6070</v>
      </c>
      <c r="H1915" t="s">
        <v>1137</v>
      </c>
      <c r="I1915" t="s">
        <v>6071</v>
      </c>
    </row>
    <row r="1916" spans="1:9" x14ac:dyDescent="0.25">
      <c r="A1916" t="s">
        <v>6072</v>
      </c>
      <c r="B1916" t="s">
        <v>6073</v>
      </c>
      <c r="C1916">
        <v>1.1332998275260899</v>
      </c>
      <c r="D1916">
        <v>1.52936218239621</v>
      </c>
      <c r="E1916">
        <v>1.52936218239621</v>
      </c>
      <c r="F1916">
        <f t="shared" si="29"/>
        <v>0.39606235487012009</v>
      </c>
      <c r="I1916" t="s">
        <v>6074</v>
      </c>
    </row>
    <row r="1917" spans="1:9" x14ac:dyDescent="0.25">
      <c r="A1917" t="s">
        <v>6075</v>
      </c>
      <c r="B1917" t="s">
        <v>6076</v>
      </c>
      <c r="C1917">
        <v>0.80978813948835904</v>
      </c>
      <c r="D1917">
        <v>1.5292787902171601</v>
      </c>
      <c r="E1917">
        <v>1.5292787902171601</v>
      </c>
      <c r="F1917">
        <f t="shared" si="29"/>
        <v>0.71949065072880103</v>
      </c>
      <c r="I1917" t="s">
        <v>6077</v>
      </c>
    </row>
    <row r="1918" spans="1:9" x14ac:dyDescent="0.25">
      <c r="A1918" t="s">
        <v>6078</v>
      </c>
      <c r="B1918" t="s">
        <v>6079</v>
      </c>
      <c r="D1918">
        <v>1.5287022285158101</v>
      </c>
      <c r="E1918">
        <v>1.5287022285158101</v>
      </c>
      <c r="F1918">
        <f t="shared" si="29"/>
        <v>1.5287022285158101</v>
      </c>
      <c r="H1918" t="s">
        <v>637</v>
      </c>
      <c r="I1918" t="s">
        <v>6080</v>
      </c>
    </row>
    <row r="1919" spans="1:9" x14ac:dyDescent="0.25">
      <c r="A1919" t="s">
        <v>6084</v>
      </c>
      <c r="B1919" t="s">
        <v>6085</v>
      </c>
      <c r="C1919">
        <v>1.52814348441709</v>
      </c>
      <c r="D1919">
        <v>1.5145555978549501</v>
      </c>
      <c r="E1919">
        <v>1.52814348441709</v>
      </c>
      <c r="F1919">
        <f t="shared" si="29"/>
        <v>-1.3587886562139939E-2</v>
      </c>
      <c r="H1919" t="s">
        <v>269</v>
      </c>
      <c r="I1919" t="s">
        <v>6086</v>
      </c>
    </row>
    <row r="1920" spans="1:9" x14ac:dyDescent="0.25">
      <c r="A1920" t="s">
        <v>6081</v>
      </c>
      <c r="B1920" t="s">
        <v>6082</v>
      </c>
      <c r="C1920">
        <v>1.52814348441709</v>
      </c>
      <c r="D1920">
        <v>1.3661742233813201</v>
      </c>
      <c r="E1920">
        <v>1.52814348441709</v>
      </c>
      <c r="F1920">
        <f t="shared" si="29"/>
        <v>-0.16196926103576992</v>
      </c>
      <c r="H1920" t="s">
        <v>465</v>
      </c>
      <c r="I1920" t="s">
        <v>6083</v>
      </c>
    </row>
    <row r="1921" spans="1:9" x14ac:dyDescent="0.25">
      <c r="A1921" t="s">
        <v>6087</v>
      </c>
      <c r="B1921" t="s">
        <v>6088</v>
      </c>
      <c r="C1921">
        <v>0.24952249611059399</v>
      </c>
      <c r="D1921">
        <v>1.5277683405664699</v>
      </c>
      <c r="E1921">
        <v>1.5277683405664699</v>
      </c>
      <c r="F1921">
        <f t="shared" si="29"/>
        <v>1.278245844455876</v>
      </c>
      <c r="I1921" t="s">
        <v>6089</v>
      </c>
    </row>
    <row r="1922" spans="1:9" x14ac:dyDescent="0.25">
      <c r="A1922" t="s">
        <v>6090</v>
      </c>
      <c r="B1922" t="s">
        <v>6091</v>
      </c>
      <c r="C1922">
        <v>0.45636775395166301</v>
      </c>
      <c r="D1922">
        <v>1.52738868056618</v>
      </c>
      <c r="E1922">
        <v>1.52738868056618</v>
      </c>
      <c r="F1922">
        <f t="shared" si="29"/>
        <v>1.071020926614517</v>
      </c>
      <c r="I1922" t="s">
        <v>6092</v>
      </c>
    </row>
    <row r="1923" spans="1:9" x14ac:dyDescent="0.25">
      <c r="A1923" t="s">
        <v>6093</v>
      </c>
      <c r="B1923" t="s">
        <v>6094</v>
      </c>
      <c r="D1923">
        <v>1.5273386005977001</v>
      </c>
      <c r="E1923">
        <v>1.5273386005977001</v>
      </c>
      <c r="F1923">
        <f t="shared" ref="F1923:F1986" si="30">D1923-C1923</f>
        <v>1.5273386005977001</v>
      </c>
      <c r="I1923" t="s">
        <v>6095</v>
      </c>
    </row>
    <row r="1924" spans="1:9" x14ac:dyDescent="0.25">
      <c r="A1924" t="s">
        <v>6096</v>
      </c>
      <c r="B1924" t="s">
        <v>6097</v>
      </c>
      <c r="C1924">
        <v>1.52731071876067</v>
      </c>
      <c r="E1924">
        <v>1.52731071876067</v>
      </c>
      <c r="F1924">
        <f t="shared" si="30"/>
        <v>-1.52731071876067</v>
      </c>
      <c r="H1924" t="s">
        <v>465</v>
      </c>
      <c r="I1924" t="s">
        <v>6098</v>
      </c>
    </row>
    <row r="1925" spans="1:9" x14ac:dyDescent="0.25">
      <c r="A1925" t="s">
        <v>6099</v>
      </c>
      <c r="B1925" t="s">
        <v>6100</v>
      </c>
      <c r="C1925">
        <v>1.15784233170491</v>
      </c>
      <c r="D1925">
        <v>1.52729324748007</v>
      </c>
      <c r="E1925">
        <v>1.52729324748007</v>
      </c>
      <c r="F1925">
        <f t="shared" si="30"/>
        <v>0.36945091577515998</v>
      </c>
      <c r="I1925" t="s">
        <v>6101</v>
      </c>
    </row>
    <row r="1926" spans="1:9" x14ac:dyDescent="0.25">
      <c r="A1926" t="s">
        <v>6102</v>
      </c>
      <c r="B1926" t="s">
        <v>6103</v>
      </c>
      <c r="C1926">
        <v>1.5266643624884799</v>
      </c>
      <c r="E1926">
        <v>1.5266643624884799</v>
      </c>
      <c r="F1926">
        <f t="shared" si="30"/>
        <v>-1.5266643624884799</v>
      </c>
      <c r="H1926" t="s">
        <v>174</v>
      </c>
      <c r="I1926" t="s">
        <v>6104</v>
      </c>
    </row>
    <row r="1927" spans="1:9" x14ac:dyDescent="0.25">
      <c r="A1927" t="s">
        <v>6105</v>
      </c>
      <c r="B1927" t="s">
        <v>6106</v>
      </c>
      <c r="C1927">
        <v>1.5261832901038801</v>
      </c>
      <c r="E1927">
        <v>1.5261832901038801</v>
      </c>
      <c r="F1927">
        <f t="shared" si="30"/>
        <v>-1.5261832901038801</v>
      </c>
      <c r="G1927" t="s">
        <v>146</v>
      </c>
      <c r="I1927" t="s">
        <v>6107</v>
      </c>
    </row>
    <row r="1928" spans="1:9" x14ac:dyDescent="0.25">
      <c r="A1928" t="s">
        <v>6108</v>
      </c>
      <c r="B1928" t="s">
        <v>6109</v>
      </c>
      <c r="C1928">
        <v>1.5261363912849899</v>
      </c>
      <c r="D1928">
        <v>1.2555635885360199</v>
      </c>
      <c r="E1928">
        <v>1.5261363912849899</v>
      </c>
      <c r="F1928">
        <f t="shared" si="30"/>
        <v>-0.27057280274897</v>
      </c>
      <c r="I1928" t="s">
        <v>6110</v>
      </c>
    </row>
    <row r="1929" spans="1:9" x14ac:dyDescent="0.25">
      <c r="A1929" t="s">
        <v>6111</v>
      </c>
      <c r="B1929" t="s">
        <v>6112</v>
      </c>
      <c r="C1929">
        <v>1.01289819391439</v>
      </c>
      <c r="D1929">
        <v>1.5258945926509899</v>
      </c>
      <c r="E1929">
        <v>1.5258945926509899</v>
      </c>
      <c r="F1929">
        <f t="shared" si="30"/>
        <v>0.51299639873659997</v>
      </c>
      <c r="H1929" t="s">
        <v>989</v>
      </c>
      <c r="I1929" t="s">
        <v>6113</v>
      </c>
    </row>
    <row r="1930" spans="1:9" x14ac:dyDescent="0.25">
      <c r="A1930" t="s">
        <v>6114</v>
      </c>
      <c r="B1930" t="s">
        <v>6115</v>
      </c>
      <c r="C1930">
        <v>1.27174972348625</v>
      </c>
      <c r="D1930">
        <v>1.5257450946088</v>
      </c>
      <c r="E1930">
        <v>1.5257450946088</v>
      </c>
      <c r="F1930">
        <f t="shared" si="30"/>
        <v>0.25399537112255</v>
      </c>
      <c r="I1930" t="s">
        <v>6116</v>
      </c>
    </row>
    <row r="1931" spans="1:9" x14ac:dyDescent="0.25">
      <c r="A1931" t="s">
        <v>6117</v>
      </c>
      <c r="B1931" t="s">
        <v>6118</v>
      </c>
      <c r="C1931">
        <v>1.52571273114391</v>
      </c>
      <c r="D1931">
        <v>1.36206099586233</v>
      </c>
      <c r="E1931">
        <v>1.52571273114391</v>
      </c>
      <c r="F1931">
        <f t="shared" si="30"/>
        <v>-0.16365173528158006</v>
      </c>
      <c r="G1931" t="s">
        <v>2873</v>
      </c>
      <c r="H1931" t="s">
        <v>415</v>
      </c>
      <c r="I1931" t="s">
        <v>6119</v>
      </c>
    </row>
    <row r="1932" spans="1:9" x14ac:dyDescent="0.25">
      <c r="A1932" t="s">
        <v>6120</v>
      </c>
      <c r="B1932" t="s">
        <v>6121</v>
      </c>
      <c r="C1932">
        <v>1.2545384026828701</v>
      </c>
      <c r="D1932">
        <v>1.5256649759232299</v>
      </c>
      <c r="E1932">
        <v>1.5256649759232299</v>
      </c>
      <c r="F1932">
        <f t="shared" si="30"/>
        <v>0.27112657324035982</v>
      </c>
      <c r="I1932" t="s">
        <v>6122</v>
      </c>
    </row>
    <row r="1933" spans="1:9" x14ac:dyDescent="0.25">
      <c r="A1933" t="s">
        <v>6123</v>
      </c>
      <c r="B1933" t="s">
        <v>6124</v>
      </c>
      <c r="C1933">
        <v>1.52530592332187</v>
      </c>
      <c r="E1933">
        <v>1.52530592332187</v>
      </c>
      <c r="F1933">
        <f t="shared" si="30"/>
        <v>-1.52530592332187</v>
      </c>
      <c r="G1933" t="s">
        <v>91</v>
      </c>
      <c r="H1933" t="s">
        <v>369</v>
      </c>
      <c r="I1933" t="s">
        <v>6125</v>
      </c>
    </row>
    <row r="1934" spans="1:9" x14ac:dyDescent="0.25">
      <c r="A1934" t="s">
        <v>6126</v>
      </c>
      <c r="B1934" t="s">
        <v>6127</v>
      </c>
      <c r="D1934">
        <v>1.52421575196632</v>
      </c>
      <c r="E1934">
        <v>1.52421575196632</v>
      </c>
      <c r="F1934">
        <f t="shared" si="30"/>
        <v>1.52421575196632</v>
      </c>
      <c r="I1934" t="s">
        <v>6128</v>
      </c>
    </row>
    <row r="1935" spans="1:9" x14ac:dyDescent="0.25">
      <c r="A1935" t="s">
        <v>6129</v>
      </c>
      <c r="B1935" t="s">
        <v>6130</v>
      </c>
      <c r="C1935">
        <v>1.40970389812893</v>
      </c>
      <c r="D1935">
        <v>1.52359666903035</v>
      </c>
      <c r="E1935">
        <v>1.52359666903035</v>
      </c>
      <c r="F1935">
        <f t="shared" si="30"/>
        <v>0.11389277090141992</v>
      </c>
      <c r="H1935" t="s">
        <v>389</v>
      </c>
      <c r="I1935" t="s">
        <v>6131</v>
      </c>
    </row>
    <row r="1936" spans="1:9" x14ac:dyDescent="0.25">
      <c r="A1936" t="s">
        <v>6132</v>
      </c>
      <c r="B1936" t="s">
        <v>6133</v>
      </c>
      <c r="C1936">
        <v>1.5223275008355599</v>
      </c>
      <c r="E1936">
        <v>1.5223275008355599</v>
      </c>
      <c r="F1936">
        <f t="shared" si="30"/>
        <v>-1.5223275008355599</v>
      </c>
      <c r="G1936" t="s">
        <v>6134</v>
      </c>
      <c r="H1936" t="s">
        <v>3897</v>
      </c>
      <c r="I1936" t="s">
        <v>6135</v>
      </c>
    </row>
    <row r="1937" spans="1:9" x14ac:dyDescent="0.25">
      <c r="A1937" t="s">
        <v>6136</v>
      </c>
      <c r="B1937" t="s">
        <v>6137</v>
      </c>
      <c r="C1937">
        <v>1.52200798424307</v>
      </c>
      <c r="E1937">
        <v>1.52200798424307</v>
      </c>
      <c r="F1937">
        <f t="shared" si="30"/>
        <v>-1.52200798424307</v>
      </c>
      <c r="G1937" t="s">
        <v>47</v>
      </c>
      <c r="I1937" t="s">
        <v>6138</v>
      </c>
    </row>
    <row r="1938" spans="1:9" x14ac:dyDescent="0.25">
      <c r="A1938" t="s">
        <v>6139</v>
      </c>
      <c r="B1938" t="s">
        <v>6140</v>
      </c>
      <c r="C1938">
        <v>1.5215018889721601</v>
      </c>
      <c r="E1938">
        <v>1.5215018889721601</v>
      </c>
      <c r="F1938">
        <f t="shared" si="30"/>
        <v>-1.5215018889721601</v>
      </c>
      <c r="G1938" t="s">
        <v>146</v>
      </c>
      <c r="I1938" t="s">
        <v>6141</v>
      </c>
    </row>
    <row r="1939" spans="1:9" x14ac:dyDescent="0.25">
      <c r="A1939" t="s">
        <v>6142</v>
      </c>
      <c r="B1939" t="s">
        <v>6143</v>
      </c>
      <c r="D1939">
        <v>1.5214738452387599</v>
      </c>
      <c r="E1939">
        <v>1.5214738452387599</v>
      </c>
      <c r="F1939">
        <f t="shared" si="30"/>
        <v>1.5214738452387599</v>
      </c>
      <c r="G1939" t="s">
        <v>146</v>
      </c>
      <c r="I1939" t="s">
        <v>6144</v>
      </c>
    </row>
    <row r="1940" spans="1:9" x14ac:dyDescent="0.25">
      <c r="A1940" t="s">
        <v>6145</v>
      </c>
      <c r="B1940" t="s">
        <v>6146</v>
      </c>
      <c r="C1940">
        <v>1.52116283919762</v>
      </c>
      <c r="E1940">
        <v>1.52116283919762</v>
      </c>
      <c r="F1940">
        <f t="shared" si="30"/>
        <v>-1.52116283919762</v>
      </c>
      <c r="I1940" t="s">
        <v>6147</v>
      </c>
    </row>
    <row r="1941" spans="1:9" x14ac:dyDescent="0.25">
      <c r="A1941" t="s">
        <v>6148</v>
      </c>
      <c r="B1941" t="s">
        <v>6149</v>
      </c>
      <c r="D1941">
        <v>1.521118631272</v>
      </c>
      <c r="E1941">
        <v>1.521118631272</v>
      </c>
      <c r="F1941">
        <f t="shared" si="30"/>
        <v>1.521118631272</v>
      </c>
      <c r="G1941" t="s">
        <v>91</v>
      </c>
      <c r="H1941" t="s">
        <v>1126</v>
      </c>
      <c r="I1941" t="s">
        <v>6150</v>
      </c>
    </row>
    <row r="1942" spans="1:9" x14ac:dyDescent="0.25">
      <c r="A1942" t="s">
        <v>6151</v>
      </c>
      <c r="B1942" t="s">
        <v>6152</v>
      </c>
      <c r="C1942">
        <v>0.22145060682706999</v>
      </c>
      <c r="D1942">
        <v>1.52041250364165</v>
      </c>
      <c r="E1942">
        <v>1.52041250364165</v>
      </c>
      <c r="F1942">
        <f t="shared" si="30"/>
        <v>1.29896189681458</v>
      </c>
      <c r="I1942" t="s">
        <v>6153</v>
      </c>
    </row>
    <row r="1943" spans="1:9" x14ac:dyDescent="0.25">
      <c r="A1943" t="s">
        <v>6154</v>
      </c>
      <c r="B1943" t="s">
        <v>6155</v>
      </c>
      <c r="C1943">
        <v>1.5201079384926</v>
      </c>
      <c r="E1943">
        <v>1.5201079384926</v>
      </c>
      <c r="F1943">
        <f t="shared" si="30"/>
        <v>-1.5201079384926</v>
      </c>
      <c r="G1943" t="s">
        <v>6156</v>
      </c>
      <c r="I1943" t="s">
        <v>6157</v>
      </c>
    </row>
    <row r="1944" spans="1:9" x14ac:dyDescent="0.25">
      <c r="A1944" t="s">
        <v>6158</v>
      </c>
      <c r="B1944" t="s">
        <v>6159</v>
      </c>
      <c r="C1944">
        <v>0.57366228436494204</v>
      </c>
      <c r="D1944">
        <v>1.51997656238021</v>
      </c>
      <c r="E1944">
        <v>1.51997656238021</v>
      </c>
      <c r="F1944">
        <f t="shared" si="30"/>
        <v>0.94631427801526791</v>
      </c>
      <c r="I1944" t="s">
        <v>6160</v>
      </c>
    </row>
    <row r="1945" spans="1:9" x14ac:dyDescent="0.25">
      <c r="A1945" t="s">
        <v>6161</v>
      </c>
      <c r="B1945" t="s">
        <v>6162</v>
      </c>
      <c r="C1945">
        <v>1.2623642931877901</v>
      </c>
      <c r="D1945">
        <v>1.51972295485445</v>
      </c>
      <c r="E1945">
        <v>1.51972295485445</v>
      </c>
      <c r="F1945">
        <f t="shared" si="30"/>
        <v>0.25735866166665988</v>
      </c>
      <c r="H1945" t="s">
        <v>465</v>
      </c>
      <c r="I1945" t="s">
        <v>6163</v>
      </c>
    </row>
    <row r="1946" spans="1:9" x14ac:dyDescent="0.25">
      <c r="A1946" t="s">
        <v>6164</v>
      </c>
      <c r="B1946" t="s">
        <v>6165</v>
      </c>
      <c r="C1946">
        <v>1.5195982012782401</v>
      </c>
      <c r="E1946">
        <v>1.5195982012782401</v>
      </c>
      <c r="F1946">
        <f t="shared" si="30"/>
        <v>-1.5195982012782401</v>
      </c>
      <c r="I1946" t="s">
        <v>6166</v>
      </c>
    </row>
    <row r="1947" spans="1:9" x14ac:dyDescent="0.25">
      <c r="A1947" t="s">
        <v>6170</v>
      </c>
      <c r="B1947" t="s">
        <v>6171</v>
      </c>
      <c r="C1947">
        <v>1.5194257002027001</v>
      </c>
      <c r="D1947">
        <v>1.14411826574716</v>
      </c>
      <c r="E1947">
        <v>1.5194257002027001</v>
      </c>
      <c r="F1947">
        <f t="shared" si="30"/>
        <v>-0.37530743445554005</v>
      </c>
      <c r="I1947" t="s">
        <v>6172</v>
      </c>
    </row>
    <row r="1948" spans="1:9" x14ac:dyDescent="0.25">
      <c r="A1948" t="s">
        <v>6167</v>
      </c>
      <c r="B1948" t="s">
        <v>6168</v>
      </c>
      <c r="C1948">
        <v>1.5194257002027001</v>
      </c>
      <c r="E1948">
        <v>1.5194257002027001</v>
      </c>
      <c r="F1948">
        <f t="shared" si="30"/>
        <v>-1.5194257002027001</v>
      </c>
      <c r="H1948" t="s">
        <v>620</v>
      </c>
      <c r="I1948" t="s">
        <v>6169</v>
      </c>
    </row>
    <row r="1949" spans="1:9" x14ac:dyDescent="0.25">
      <c r="A1949" t="s">
        <v>6173</v>
      </c>
      <c r="B1949" t="s">
        <v>6174</v>
      </c>
      <c r="C1949">
        <v>1.5191409527400901</v>
      </c>
      <c r="E1949">
        <v>1.5191409527400901</v>
      </c>
      <c r="F1949">
        <f t="shared" si="30"/>
        <v>-1.5191409527400901</v>
      </c>
      <c r="H1949" t="s">
        <v>407</v>
      </c>
      <c r="I1949" t="s">
        <v>6175</v>
      </c>
    </row>
    <row r="1950" spans="1:9" x14ac:dyDescent="0.25">
      <c r="A1950" t="s">
        <v>6176</v>
      </c>
      <c r="B1950" t="s">
        <v>6177</v>
      </c>
      <c r="C1950">
        <v>1.51855838801225</v>
      </c>
      <c r="E1950">
        <v>1.51855838801225</v>
      </c>
      <c r="F1950">
        <f t="shared" si="30"/>
        <v>-1.51855838801225</v>
      </c>
      <c r="H1950" t="s">
        <v>9</v>
      </c>
      <c r="I1950" t="s">
        <v>6178</v>
      </c>
    </row>
    <row r="1951" spans="1:9" x14ac:dyDescent="0.25">
      <c r="A1951" t="s">
        <v>6179</v>
      </c>
      <c r="B1951" t="s">
        <v>6180</v>
      </c>
      <c r="C1951">
        <v>1.5177886594652299</v>
      </c>
      <c r="E1951">
        <v>1.5177886594652299</v>
      </c>
      <c r="F1951">
        <f t="shared" si="30"/>
        <v>-1.5177886594652299</v>
      </c>
      <c r="G1951" t="s">
        <v>91</v>
      </c>
      <c r="H1951" t="s">
        <v>2705</v>
      </c>
      <c r="I1951" t="s">
        <v>6181</v>
      </c>
    </row>
    <row r="1952" spans="1:9" x14ac:dyDescent="0.25">
      <c r="A1952" t="s">
        <v>6182</v>
      </c>
      <c r="B1952" t="s">
        <v>6183</v>
      </c>
      <c r="C1952">
        <v>1.06471231316149</v>
      </c>
      <c r="D1952">
        <v>1.5173047904922099</v>
      </c>
      <c r="E1952">
        <v>1.5173047904922099</v>
      </c>
      <c r="F1952">
        <f t="shared" si="30"/>
        <v>0.45259247733071994</v>
      </c>
      <c r="I1952" t="s">
        <v>6184</v>
      </c>
    </row>
    <row r="1953" spans="1:9" x14ac:dyDescent="0.25">
      <c r="A1953" t="s">
        <v>6185</v>
      </c>
      <c r="B1953" t="s">
        <v>6186</v>
      </c>
      <c r="C1953">
        <v>1.5167394480607199</v>
      </c>
      <c r="E1953">
        <v>1.5167394480607199</v>
      </c>
      <c r="F1953">
        <f t="shared" si="30"/>
        <v>-1.5167394480607199</v>
      </c>
      <c r="G1953" t="s">
        <v>91</v>
      </c>
      <c r="H1953" t="s">
        <v>9</v>
      </c>
      <c r="I1953" t="s">
        <v>6187</v>
      </c>
    </row>
    <row r="1954" spans="1:9" x14ac:dyDescent="0.25">
      <c r="A1954" t="s">
        <v>6188</v>
      </c>
      <c r="B1954" t="s">
        <v>6189</v>
      </c>
      <c r="C1954">
        <v>1.5166371134663701</v>
      </c>
      <c r="D1954">
        <v>1.15236365811068</v>
      </c>
      <c r="E1954">
        <v>1.5166371134663701</v>
      </c>
      <c r="F1954">
        <f t="shared" si="30"/>
        <v>-0.36427345535569011</v>
      </c>
      <c r="G1954" t="s">
        <v>819</v>
      </c>
      <c r="H1954" t="s">
        <v>1670</v>
      </c>
      <c r="I1954" t="s">
        <v>6190</v>
      </c>
    </row>
    <row r="1955" spans="1:9" x14ac:dyDescent="0.25">
      <c r="A1955" t="s">
        <v>6191</v>
      </c>
      <c r="B1955" t="s">
        <v>6192</v>
      </c>
      <c r="C1955">
        <v>1.51652901579887</v>
      </c>
      <c r="E1955">
        <v>1.51652901579887</v>
      </c>
      <c r="F1955">
        <f t="shared" si="30"/>
        <v>-1.51652901579887</v>
      </c>
      <c r="G1955" t="s">
        <v>51</v>
      </c>
      <c r="H1955" t="s">
        <v>620</v>
      </c>
      <c r="I1955" t="s">
        <v>6193</v>
      </c>
    </row>
    <row r="1956" spans="1:9" x14ac:dyDescent="0.25">
      <c r="A1956" t="s">
        <v>6194</v>
      </c>
      <c r="B1956" t="s">
        <v>6195</v>
      </c>
      <c r="C1956">
        <v>1.51643443452481</v>
      </c>
      <c r="D1956">
        <v>1.2221958367350201</v>
      </c>
      <c r="E1956">
        <v>1.51643443452481</v>
      </c>
      <c r="F1956">
        <f t="shared" si="30"/>
        <v>-0.29423859778978989</v>
      </c>
      <c r="I1956" t="s">
        <v>6196</v>
      </c>
    </row>
    <row r="1957" spans="1:9" x14ac:dyDescent="0.25">
      <c r="A1957" t="s">
        <v>6197</v>
      </c>
      <c r="B1957" t="s">
        <v>6198</v>
      </c>
      <c r="C1957">
        <v>0.72642279284541</v>
      </c>
      <c r="D1957">
        <v>1.51637147522601</v>
      </c>
      <c r="E1957">
        <v>1.51637147522601</v>
      </c>
      <c r="F1957">
        <f t="shared" si="30"/>
        <v>0.78994868238060001</v>
      </c>
      <c r="I1957" t="s">
        <v>6199</v>
      </c>
    </row>
    <row r="1958" spans="1:9" x14ac:dyDescent="0.25">
      <c r="A1958" t="s">
        <v>6200</v>
      </c>
      <c r="B1958" t="s">
        <v>6201</v>
      </c>
      <c r="C1958">
        <v>1.5141858084436099</v>
      </c>
      <c r="D1958">
        <v>0.29171910645784099</v>
      </c>
      <c r="E1958">
        <v>1.5141858084436099</v>
      </c>
      <c r="F1958">
        <f t="shared" si="30"/>
        <v>-1.2224667019857689</v>
      </c>
      <c r="H1958" t="s">
        <v>620</v>
      </c>
      <c r="I1958" t="s">
        <v>6202</v>
      </c>
    </row>
    <row r="1959" spans="1:9" x14ac:dyDescent="0.25">
      <c r="A1959" t="s">
        <v>6203</v>
      </c>
      <c r="B1959" t="s">
        <v>6204</v>
      </c>
      <c r="C1959">
        <v>1.18519416122291</v>
      </c>
      <c r="D1959">
        <v>1.5140116304620399</v>
      </c>
      <c r="E1959">
        <v>1.5140116304620399</v>
      </c>
      <c r="F1959">
        <f t="shared" si="30"/>
        <v>0.32881746923912991</v>
      </c>
      <c r="H1959" t="s">
        <v>620</v>
      </c>
      <c r="I1959" t="s">
        <v>6205</v>
      </c>
    </row>
    <row r="1960" spans="1:9" x14ac:dyDescent="0.25">
      <c r="A1960" t="s">
        <v>6206</v>
      </c>
      <c r="B1960" t="s">
        <v>6207</v>
      </c>
      <c r="C1960">
        <v>1.51393153352845</v>
      </c>
      <c r="D1960">
        <v>1.48555511591911</v>
      </c>
      <c r="E1960">
        <v>1.51393153352845</v>
      </c>
      <c r="F1960">
        <f t="shared" si="30"/>
        <v>-2.8376417609339954E-2</v>
      </c>
      <c r="I1960" t="s">
        <v>6208</v>
      </c>
    </row>
    <row r="1961" spans="1:9" x14ac:dyDescent="0.25">
      <c r="A1961" t="s">
        <v>6209</v>
      </c>
      <c r="B1961" t="s">
        <v>6210</v>
      </c>
      <c r="C1961">
        <v>0.92038133341225703</v>
      </c>
      <c r="D1961">
        <v>1.5135914278267599</v>
      </c>
      <c r="E1961">
        <v>1.5135914278267599</v>
      </c>
      <c r="F1961">
        <f t="shared" si="30"/>
        <v>0.5932100944145029</v>
      </c>
      <c r="I1961" t="s">
        <v>6211</v>
      </c>
    </row>
    <row r="1962" spans="1:9" x14ac:dyDescent="0.25">
      <c r="A1962" t="s">
        <v>6212</v>
      </c>
      <c r="B1962" t="s">
        <v>6213</v>
      </c>
      <c r="C1962">
        <v>1.51305992874944</v>
      </c>
      <c r="E1962">
        <v>1.51305992874944</v>
      </c>
      <c r="F1962">
        <f t="shared" si="30"/>
        <v>-1.51305992874944</v>
      </c>
      <c r="H1962" t="s">
        <v>465</v>
      </c>
      <c r="I1962" t="s">
        <v>6214</v>
      </c>
    </row>
    <row r="1963" spans="1:9" x14ac:dyDescent="0.25">
      <c r="A1963" t="s">
        <v>6215</v>
      </c>
      <c r="B1963" t="s">
        <v>6216</v>
      </c>
      <c r="C1963">
        <v>1.51286609086777</v>
      </c>
      <c r="D1963">
        <v>1.07613280143635</v>
      </c>
      <c r="E1963">
        <v>1.51286609086777</v>
      </c>
      <c r="F1963">
        <f t="shared" si="30"/>
        <v>-0.43673328943141998</v>
      </c>
      <c r="I1963" t="s">
        <v>6217</v>
      </c>
    </row>
    <row r="1964" spans="1:9" x14ac:dyDescent="0.25">
      <c r="A1964" t="s">
        <v>6218</v>
      </c>
      <c r="B1964" t="s">
        <v>6219</v>
      </c>
      <c r="C1964">
        <v>0.138885898383556</v>
      </c>
      <c r="D1964">
        <v>1.51262610747083</v>
      </c>
      <c r="E1964">
        <v>1.51262610747083</v>
      </c>
      <c r="F1964">
        <f t="shared" si="30"/>
        <v>1.3737402090872741</v>
      </c>
      <c r="I1964" t="s">
        <v>6220</v>
      </c>
    </row>
    <row r="1965" spans="1:9" x14ac:dyDescent="0.25">
      <c r="A1965" t="s">
        <v>6221</v>
      </c>
      <c r="B1965" t="s">
        <v>6222</v>
      </c>
      <c r="C1965">
        <v>1.5124434670031</v>
      </c>
      <c r="E1965">
        <v>1.5124434670031</v>
      </c>
      <c r="F1965">
        <f t="shared" si="30"/>
        <v>-1.5124434670031</v>
      </c>
      <c r="G1965" t="s">
        <v>2246</v>
      </c>
      <c r="I1965" t="s">
        <v>6223</v>
      </c>
    </row>
    <row r="1966" spans="1:9" x14ac:dyDescent="0.25">
      <c r="A1966" t="s">
        <v>6224</v>
      </c>
      <c r="B1966" t="s">
        <v>6225</v>
      </c>
      <c r="C1966">
        <v>0.96133429752381505</v>
      </c>
      <c r="D1966">
        <v>1.51180018052515</v>
      </c>
      <c r="E1966">
        <v>1.51180018052515</v>
      </c>
      <c r="F1966">
        <f t="shared" si="30"/>
        <v>0.55046588300133492</v>
      </c>
      <c r="G1966" t="s">
        <v>393</v>
      </c>
      <c r="I1966" t="s">
        <v>6226</v>
      </c>
    </row>
    <row r="1967" spans="1:9" x14ac:dyDescent="0.25">
      <c r="A1967" t="s">
        <v>6227</v>
      </c>
      <c r="B1967" t="s">
        <v>6228</v>
      </c>
      <c r="C1967">
        <v>1.51093706902295</v>
      </c>
      <c r="E1967">
        <v>1.51093706902295</v>
      </c>
      <c r="F1967">
        <f t="shared" si="30"/>
        <v>-1.51093706902295</v>
      </c>
      <c r="H1967" t="s">
        <v>233</v>
      </c>
      <c r="I1967" t="s">
        <v>6229</v>
      </c>
    </row>
    <row r="1968" spans="1:9" x14ac:dyDescent="0.25">
      <c r="A1968" t="s">
        <v>6230</v>
      </c>
      <c r="B1968" t="s">
        <v>6231</v>
      </c>
      <c r="C1968">
        <v>0.74075531237171999</v>
      </c>
      <c r="D1968">
        <v>1.5105411702896401</v>
      </c>
      <c r="E1968">
        <v>1.5105411702896401</v>
      </c>
      <c r="F1968">
        <f t="shared" si="30"/>
        <v>0.76978585791792009</v>
      </c>
      <c r="I1968" t="s">
        <v>6232</v>
      </c>
    </row>
    <row r="1969" spans="1:9" x14ac:dyDescent="0.25">
      <c r="A1969" t="s">
        <v>6233</v>
      </c>
      <c r="B1969" t="s">
        <v>6234</v>
      </c>
      <c r="C1969">
        <v>1.0238969141784999</v>
      </c>
      <c r="D1969">
        <v>1.5097787706871999</v>
      </c>
      <c r="E1969">
        <v>1.5097787706871999</v>
      </c>
      <c r="F1969">
        <f t="shared" si="30"/>
        <v>0.48588185650869997</v>
      </c>
      <c r="H1969" t="s">
        <v>110</v>
      </c>
      <c r="I1969" t="s">
        <v>6235</v>
      </c>
    </row>
    <row r="1970" spans="1:9" x14ac:dyDescent="0.25">
      <c r="A1970" t="s">
        <v>6236</v>
      </c>
      <c r="B1970" t="s">
        <v>6237</v>
      </c>
      <c r="C1970">
        <v>1.5087174654975699</v>
      </c>
      <c r="D1970">
        <v>1.20122262492638</v>
      </c>
      <c r="E1970">
        <v>1.5087174654975699</v>
      </c>
      <c r="F1970">
        <f t="shared" si="30"/>
        <v>-0.30749484057118992</v>
      </c>
      <c r="G1970" t="s">
        <v>6238</v>
      </c>
      <c r="I1970" t="s">
        <v>6239</v>
      </c>
    </row>
    <row r="1971" spans="1:9" x14ac:dyDescent="0.25">
      <c r="A1971" t="s">
        <v>6240</v>
      </c>
      <c r="B1971" t="s">
        <v>6241</v>
      </c>
      <c r="C1971">
        <v>1.42788767214336</v>
      </c>
      <c r="D1971">
        <v>1.5081344053321499</v>
      </c>
      <c r="E1971">
        <v>1.5081344053321499</v>
      </c>
      <c r="F1971">
        <f t="shared" si="30"/>
        <v>8.0246733188789943E-2</v>
      </c>
      <c r="I1971" t="s">
        <v>6242</v>
      </c>
    </row>
    <row r="1972" spans="1:9" x14ac:dyDescent="0.25">
      <c r="A1972" t="s">
        <v>6243</v>
      </c>
      <c r="B1972" t="s">
        <v>6244</v>
      </c>
      <c r="C1972">
        <v>0.89875524575336896</v>
      </c>
      <c r="D1972">
        <v>1.5080999589756501</v>
      </c>
      <c r="E1972">
        <v>1.5080999589756501</v>
      </c>
      <c r="F1972">
        <f t="shared" si="30"/>
        <v>0.60934471322228112</v>
      </c>
      <c r="I1972" t="s">
        <v>6245</v>
      </c>
    </row>
    <row r="1973" spans="1:9" x14ac:dyDescent="0.25">
      <c r="A1973" t="s">
        <v>6246</v>
      </c>
      <c r="B1973" t="s">
        <v>6247</v>
      </c>
      <c r="C1973">
        <v>0.70611725227095401</v>
      </c>
      <c r="D1973">
        <v>1.5079774733481</v>
      </c>
      <c r="E1973">
        <v>1.5079774733481</v>
      </c>
      <c r="F1973">
        <f t="shared" si="30"/>
        <v>0.80186022107714594</v>
      </c>
      <c r="I1973" t="s">
        <v>6248</v>
      </c>
    </row>
    <row r="1974" spans="1:9" x14ac:dyDescent="0.25">
      <c r="A1974" t="s">
        <v>6249</v>
      </c>
      <c r="B1974" t="s">
        <v>6250</v>
      </c>
      <c r="C1974">
        <v>1.5078213548441599</v>
      </c>
      <c r="D1974">
        <v>1.3469397209592999</v>
      </c>
      <c r="E1974">
        <v>1.5078213548441599</v>
      </c>
      <c r="F1974">
        <f t="shared" si="30"/>
        <v>-0.16088163388485999</v>
      </c>
      <c r="H1974" t="s">
        <v>9</v>
      </c>
      <c r="I1974" t="s">
        <v>6251</v>
      </c>
    </row>
    <row r="1975" spans="1:9" x14ac:dyDescent="0.25">
      <c r="A1975" t="s">
        <v>6252</v>
      </c>
      <c r="B1975" t="s">
        <v>6253</v>
      </c>
      <c r="C1975">
        <v>1.50745616616734</v>
      </c>
      <c r="D1975">
        <v>1.28359009179094</v>
      </c>
      <c r="E1975">
        <v>1.50745616616734</v>
      </c>
      <c r="F1975">
        <f t="shared" si="30"/>
        <v>-0.22386607437640005</v>
      </c>
      <c r="H1975" t="s">
        <v>389</v>
      </c>
      <c r="I1975" t="s">
        <v>6254</v>
      </c>
    </row>
    <row r="1976" spans="1:9" x14ac:dyDescent="0.25">
      <c r="A1976" t="s">
        <v>6255</v>
      </c>
      <c r="B1976" t="s">
        <v>6256</v>
      </c>
      <c r="C1976">
        <v>1.5074415897594899</v>
      </c>
      <c r="E1976">
        <v>1.5074415897594899</v>
      </c>
      <c r="F1976">
        <f t="shared" si="30"/>
        <v>-1.5074415897594899</v>
      </c>
      <c r="G1976" t="s">
        <v>778</v>
      </c>
      <c r="H1976" t="s">
        <v>407</v>
      </c>
      <c r="I1976" t="s">
        <v>6257</v>
      </c>
    </row>
    <row r="1977" spans="1:9" x14ac:dyDescent="0.25">
      <c r="A1977" t="s">
        <v>6258</v>
      </c>
      <c r="B1977" t="s">
        <v>6259</v>
      </c>
      <c r="C1977">
        <v>1.3161049000948899</v>
      </c>
      <c r="D1977">
        <v>1.50725503356709</v>
      </c>
      <c r="E1977">
        <v>1.50725503356709</v>
      </c>
      <c r="F1977">
        <f t="shared" si="30"/>
        <v>0.19115013347220011</v>
      </c>
      <c r="H1977" t="s">
        <v>110</v>
      </c>
      <c r="I1977" t="s">
        <v>6260</v>
      </c>
    </row>
    <row r="1978" spans="1:9" x14ac:dyDescent="0.25">
      <c r="A1978" t="s">
        <v>6261</v>
      </c>
      <c r="B1978" t="s">
        <v>6262</v>
      </c>
      <c r="C1978">
        <v>1.35832508053059</v>
      </c>
      <c r="D1978">
        <v>1.50718811504549</v>
      </c>
      <c r="E1978">
        <v>1.50718811504549</v>
      </c>
      <c r="F1978">
        <f t="shared" si="30"/>
        <v>0.14886303451490002</v>
      </c>
      <c r="I1978" t="s">
        <v>6263</v>
      </c>
    </row>
    <row r="1979" spans="1:9" x14ac:dyDescent="0.25">
      <c r="A1979" t="s">
        <v>6264</v>
      </c>
      <c r="B1979" t="s">
        <v>6265</v>
      </c>
      <c r="C1979">
        <v>1.5068545854140001</v>
      </c>
      <c r="E1979">
        <v>1.5068545854140001</v>
      </c>
      <c r="F1979">
        <f t="shared" si="30"/>
        <v>-1.5068545854140001</v>
      </c>
      <c r="H1979" t="s">
        <v>465</v>
      </c>
      <c r="I1979" t="s">
        <v>6266</v>
      </c>
    </row>
    <row r="1980" spans="1:9" x14ac:dyDescent="0.25">
      <c r="A1980" t="s">
        <v>6267</v>
      </c>
      <c r="B1980" t="s">
        <v>6268</v>
      </c>
      <c r="C1980">
        <v>1.29202205696894</v>
      </c>
      <c r="D1980">
        <v>1.5066294488909999</v>
      </c>
      <c r="E1980">
        <v>1.5066294488909999</v>
      </c>
      <c r="F1980">
        <f t="shared" si="30"/>
        <v>0.21460739192205991</v>
      </c>
      <c r="G1980" t="s">
        <v>146</v>
      </c>
      <c r="H1980" t="s">
        <v>269</v>
      </c>
      <c r="I1980" t="s">
        <v>6269</v>
      </c>
    </row>
    <row r="1981" spans="1:9" x14ac:dyDescent="0.25">
      <c r="A1981" t="s">
        <v>6270</v>
      </c>
      <c r="B1981" t="s">
        <v>6271</v>
      </c>
      <c r="D1981">
        <v>1.5064409175144799</v>
      </c>
      <c r="E1981">
        <v>1.5064409175144799</v>
      </c>
      <c r="F1981">
        <f t="shared" si="30"/>
        <v>1.5064409175144799</v>
      </c>
      <c r="I1981" t="s">
        <v>6272</v>
      </c>
    </row>
    <row r="1982" spans="1:9" x14ac:dyDescent="0.25">
      <c r="A1982" t="s">
        <v>6273</v>
      </c>
      <c r="B1982" t="s">
        <v>6274</v>
      </c>
      <c r="C1982">
        <v>1.5060646055477001</v>
      </c>
      <c r="D1982">
        <v>1.3600376429808201</v>
      </c>
      <c r="E1982">
        <v>1.5060646055477001</v>
      </c>
      <c r="F1982">
        <f t="shared" si="30"/>
        <v>-0.14602696256687997</v>
      </c>
      <c r="G1982" t="s">
        <v>146</v>
      </c>
      <c r="H1982" t="s">
        <v>389</v>
      </c>
      <c r="I1982" t="s">
        <v>6275</v>
      </c>
    </row>
    <row r="1983" spans="1:9" x14ac:dyDescent="0.25">
      <c r="A1983" t="s">
        <v>6276</v>
      </c>
      <c r="B1983" t="s">
        <v>6277</v>
      </c>
      <c r="C1983">
        <v>1.5049717774797999</v>
      </c>
      <c r="E1983">
        <v>1.5049717774797999</v>
      </c>
      <c r="F1983">
        <f t="shared" si="30"/>
        <v>-1.5049717774797999</v>
      </c>
      <c r="G1983" t="s">
        <v>91</v>
      </c>
      <c r="H1983" t="s">
        <v>9</v>
      </c>
      <c r="I1983" t="s">
        <v>6278</v>
      </c>
    </row>
    <row r="1984" spans="1:9" x14ac:dyDescent="0.25">
      <c r="A1984" t="s">
        <v>6279</v>
      </c>
      <c r="B1984" t="s">
        <v>6280</v>
      </c>
      <c r="D1984">
        <v>1.5047454210525</v>
      </c>
      <c r="E1984">
        <v>1.5047454210525</v>
      </c>
      <c r="F1984">
        <f t="shared" si="30"/>
        <v>1.5047454210525</v>
      </c>
      <c r="I1984" t="s">
        <v>6281</v>
      </c>
    </row>
    <row r="1985" spans="1:9" x14ac:dyDescent="0.25">
      <c r="A1985" t="s">
        <v>6282</v>
      </c>
      <c r="B1985" t="s">
        <v>6283</v>
      </c>
      <c r="D1985">
        <v>1.50455783876867</v>
      </c>
      <c r="E1985">
        <v>1.50455783876867</v>
      </c>
      <c r="F1985">
        <f t="shared" si="30"/>
        <v>1.50455783876867</v>
      </c>
      <c r="I1985" t="s">
        <v>6284</v>
      </c>
    </row>
    <row r="1986" spans="1:9" x14ac:dyDescent="0.25">
      <c r="A1986" t="s">
        <v>6285</v>
      </c>
      <c r="B1986" t="s">
        <v>6286</v>
      </c>
      <c r="C1986">
        <v>1.50450545109608</v>
      </c>
      <c r="E1986">
        <v>1.50450545109608</v>
      </c>
      <c r="F1986">
        <f t="shared" si="30"/>
        <v>-1.50450545109608</v>
      </c>
      <c r="H1986" t="s">
        <v>6287</v>
      </c>
      <c r="I1986" t="s">
        <v>6288</v>
      </c>
    </row>
    <row r="1987" spans="1:9" x14ac:dyDescent="0.25">
      <c r="A1987" t="s">
        <v>6289</v>
      </c>
      <c r="B1987" t="s">
        <v>6290</v>
      </c>
      <c r="D1987">
        <v>1.50438815498274</v>
      </c>
      <c r="E1987">
        <v>1.50438815498274</v>
      </c>
      <c r="F1987">
        <f t="shared" ref="F1987:F2050" si="31">D1987-C1987</f>
        <v>1.50438815498274</v>
      </c>
      <c r="I1987" t="s">
        <v>6291</v>
      </c>
    </row>
    <row r="1988" spans="1:9" x14ac:dyDescent="0.25">
      <c r="A1988" t="s">
        <v>6292</v>
      </c>
      <c r="B1988" t="s">
        <v>6293</v>
      </c>
      <c r="C1988">
        <v>0.96094041020336396</v>
      </c>
      <c r="D1988">
        <v>1.5034064411141601</v>
      </c>
      <c r="E1988">
        <v>1.5034064411141601</v>
      </c>
      <c r="F1988">
        <f t="shared" si="31"/>
        <v>0.54246603091079615</v>
      </c>
      <c r="I1988" t="s">
        <v>6294</v>
      </c>
    </row>
    <row r="1989" spans="1:9" x14ac:dyDescent="0.25">
      <c r="A1989" t="s">
        <v>6295</v>
      </c>
      <c r="B1989" t="s">
        <v>6296</v>
      </c>
      <c r="C1989">
        <v>0.86094300129555501</v>
      </c>
      <c r="D1989">
        <v>1.5030418189435399</v>
      </c>
      <c r="E1989">
        <v>1.5030418189435399</v>
      </c>
      <c r="F1989">
        <f t="shared" si="31"/>
        <v>0.64209881764798493</v>
      </c>
      <c r="I1989" t="s">
        <v>6297</v>
      </c>
    </row>
    <row r="1990" spans="1:9" x14ac:dyDescent="0.25">
      <c r="A1990" t="s">
        <v>6298</v>
      </c>
      <c r="B1990" t="s">
        <v>6299</v>
      </c>
      <c r="C1990">
        <v>1.5027451445970901</v>
      </c>
      <c r="D1990">
        <v>1.42869198665616</v>
      </c>
      <c r="E1990">
        <v>1.5027451445970901</v>
      </c>
      <c r="F1990">
        <f t="shared" si="31"/>
        <v>-7.4053157940930037E-2</v>
      </c>
      <c r="I1990" t="s">
        <v>6300</v>
      </c>
    </row>
    <row r="1991" spans="1:9" x14ac:dyDescent="0.25">
      <c r="A1991" t="s">
        <v>6301</v>
      </c>
      <c r="B1991" t="s">
        <v>6302</v>
      </c>
      <c r="C1991">
        <v>1.5018158727963</v>
      </c>
      <c r="D1991">
        <v>1.4573406525655099</v>
      </c>
      <c r="E1991">
        <v>1.5018158727963</v>
      </c>
      <c r="F1991">
        <f t="shared" si="31"/>
        <v>-4.4475220230790091E-2</v>
      </c>
      <c r="H1991" t="s">
        <v>465</v>
      </c>
      <c r="I1991" t="s">
        <v>6303</v>
      </c>
    </row>
    <row r="1992" spans="1:9" x14ac:dyDescent="0.25">
      <c r="A1992" t="s">
        <v>6304</v>
      </c>
      <c r="B1992" t="s">
        <v>6305</v>
      </c>
      <c r="C1992">
        <v>1.5017026042878501</v>
      </c>
      <c r="E1992">
        <v>1.5017026042878501</v>
      </c>
      <c r="F1992">
        <f t="shared" si="31"/>
        <v>-1.5017026042878501</v>
      </c>
      <c r="G1992" t="s">
        <v>393</v>
      </c>
      <c r="H1992" t="s">
        <v>2406</v>
      </c>
      <c r="I1992" t="s">
        <v>6306</v>
      </c>
    </row>
    <row r="1993" spans="1:9" x14ac:dyDescent="0.25">
      <c r="A1993" t="s">
        <v>6307</v>
      </c>
      <c r="B1993" t="s">
        <v>6308</v>
      </c>
      <c r="C1993">
        <v>1.2125864945517999</v>
      </c>
      <c r="D1993">
        <v>1.5016874319906801</v>
      </c>
      <c r="E1993">
        <v>1.5016874319906801</v>
      </c>
      <c r="F1993">
        <f t="shared" si="31"/>
        <v>0.28910093743888021</v>
      </c>
      <c r="H1993" t="s">
        <v>9</v>
      </c>
      <c r="I1993" t="s">
        <v>6309</v>
      </c>
    </row>
    <row r="1994" spans="1:9" x14ac:dyDescent="0.25">
      <c r="A1994" t="s">
        <v>6310</v>
      </c>
      <c r="B1994" t="s">
        <v>6311</v>
      </c>
      <c r="C1994">
        <v>1.24164719877934</v>
      </c>
      <c r="D1994">
        <v>1.5013069574331199</v>
      </c>
      <c r="E1994">
        <v>1.5013069574331199</v>
      </c>
      <c r="F1994">
        <f t="shared" si="31"/>
        <v>0.25965975865377988</v>
      </c>
      <c r="I1994" t="s">
        <v>6312</v>
      </c>
    </row>
    <row r="1995" spans="1:9" x14ac:dyDescent="0.25">
      <c r="A1995" t="s">
        <v>6313</v>
      </c>
      <c r="B1995" t="s">
        <v>6314</v>
      </c>
      <c r="D1995">
        <v>1.5007131470520301</v>
      </c>
      <c r="E1995">
        <v>1.5007131470520301</v>
      </c>
      <c r="F1995">
        <f t="shared" si="31"/>
        <v>1.5007131470520301</v>
      </c>
      <c r="G1995" t="s">
        <v>6315</v>
      </c>
      <c r="H1995" t="s">
        <v>273</v>
      </c>
      <c r="I1995" t="s">
        <v>6316</v>
      </c>
    </row>
    <row r="1996" spans="1:9" x14ac:dyDescent="0.25">
      <c r="A1996" t="s">
        <v>6317</v>
      </c>
      <c r="B1996" t="s">
        <v>6318</v>
      </c>
      <c r="C1996">
        <v>1.5002179094219601</v>
      </c>
      <c r="E1996">
        <v>1.5002179094219601</v>
      </c>
      <c r="F1996">
        <f t="shared" si="31"/>
        <v>-1.5002179094219601</v>
      </c>
      <c r="G1996" t="s">
        <v>91</v>
      </c>
      <c r="H1996" t="s">
        <v>299</v>
      </c>
      <c r="I1996" t="s">
        <v>6319</v>
      </c>
    </row>
    <row r="1997" spans="1:9" x14ac:dyDescent="0.25">
      <c r="A1997" t="s">
        <v>6320</v>
      </c>
      <c r="B1997" t="s">
        <v>6321</v>
      </c>
      <c r="C1997">
        <v>0.85071249821436401</v>
      </c>
      <c r="D1997">
        <v>1.49919984207399</v>
      </c>
      <c r="E1997">
        <v>1.49919984207399</v>
      </c>
      <c r="F1997">
        <f t="shared" si="31"/>
        <v>0.64848734385962603</v>
      </c>
      <c r="I1997" t="s">
        <v>6322</v>
      </c>
    </row>
    <row r="1998" spans="1:9" x14ac:dyDescent="0.25">
      <c r="A1998" t="s">
        <v>6323</v>
      </c>
      <c r="B1998" t="s">
        <v>6324</v>
      </c>
      <c r="C1998">
        <v>1.4987595174836501</v>
      </c>
      <c r="E1998">
        <v>1.4987595174836501</v>
      </c>
      <c r="F1998">
        <f t="shared" si="31"/>
        <v>-1.4987595174836501</v>
      </c>
      <c r="G1998" t="s">
        <v>146</v>
      </c>
      <c r="I1998" t="s">
        <v>6325</v>
      </c>
    </row>
    <row r="1999" spans="1:9" x14ac:dyDescent="0.25">
      <c r="A1999" t="s">
        <v>6326</v>
      </c>
      <c r="B1999" t="s">
        <v>6327</v>
      </c>
      <c r="C1999">
        <v>1.4978000215459699</v>
      </c>
      <c r="E1999">
        <v>1.4978000215459699</v>
      </c>
      <c r="F1999">
        <f t="shared" si="31"/>
        <v>-1.4978000215459699</v>
      </c>
      <c r="G1999" t="s">
        <v>600</v>
      </c>
      <c r="H1999" t="s">
        <v>465</v>
      </c>
      <c r="I1999" t="s">
        <v>6328</v>
      </c>
    </row>
    <row r="2000" spans="1:9" x14ac:dyDescent="0.25">
      <c r="A2000" t="s">
        <v>6329</v>
      </c>
      <c r="B2000" t="s">
        <v>6330</v>
      </c>
      <c r="C2000">
        <v>1.49759886381804</v>
      </c>
      <c r="D2000">
        <v>0.99616412527704101</v>
      </c>
      <c r="E2000">
        <v>1.49759886381804</v>
      </c>
      <c r="F2000">
        <f t="shared" si="31"/>
        <v>-0.50143473854099896</v>
      </c>
      <c r="H2000" t="s">
        <v>6331</v>
      </c>
      <c r="I2000" t="s">
        <v>6332</v>
      </c>
    </row>
    <row r="2001" spans="1:9" x14ac:dyDescent="0.25">
      <c r="A2001" t="s">
        <v>6333</v>
      </c>
      <c r="B2001" t="s">
        <v>6334</v>
      </c>
      <c r="C2001">
        <v>1.4974013728409299</v>
      </c>
      <c r="D2001">
        <v>1.2471231861149901</v>
      </c>
      <c r="E2001">
        <v>1.4974013728409299</v>
      </c>
      <c r="F2001">
        <f t="shared" si="31"/>
        <v>-0.25027818672593982</v>
      </c>
      <c r="H2001" t="s">
        <v>620</v>
      </c>
      <c r="I2001" t="s">
        <v>6335</v>
      </c>
    </row>
    <row r="2002" spans="1:9" x14ac:dyDescent="0.25">
      <c r="A2002" t="s">
        <v>6336</v>
      </c>
      <c r="B2002" t="s">
        <v>6337</v>
      </c>
      <c r="C2002">
        <v>1.4972447679240399</v>
      </c>
      <c r="E2002">
        <v>1.4972447679240399</v>
      </c>
      <c r="F2002">
        <f t="shared" si="31"/>
        <v>-1.4972447679240399</v>
      </c>
      <c r="G2002" t="s">
        <v>91</v>
      </c>
      <c r="H2002" t="s">
        <v>1465</v>
      </c>
      <c r="I2002" t="s">
        <v>6338</v>
      </c>
    </row>
    <row r="2003" spans="1:9" x14ac:dyDescent="0.25">
      <c r="A2003" t="s">
        <v>6339</v>
      </c>
      <c r="B2003" t="s">
        <v>6340</v>
      </c>
      <c r="C2003">
        <v>1.07312014296043</v>
      </c>
      <c r="D2003">
        <v>1.49685772952511</v>
      </c>
      <c r="E2003">
        <v>1.49685772952511</v>
      </c>
      <c r="F2003">
        <f t="shared" si="31"/>
        <v>0.42373758656467997</v>
      </c>
      <c r="I2003" t="s">
        <v>6341</v>
      </c>
    </row>
    <row r="2004" spans="1:9" x14ac:dyDescent="0.25">
      <c r="A2004" t="s">
        <v>6342</v>
      </c>
      <c r="B2004" t="s">
        <v>6343</v>
      </c>
      <c r="C2004">
        <v>1.49681423133296</v>
      </c>
      <c r="E2004">
        <v>1.49681423133296</v>
      </c>
      <c r="F2004">
        <f t="shared" si="31"/>
        <v>-1.49681423133296</v>
      </c>
      <c r="G2004" t="s">
        <v>47</v>
      </c>
      <c r="H2004" t="s">
        <v>9</v>
      </c>
      <c r="I2004" t="s">
        <v>6344</v>
      </c>
    </row>
    <row r="2005" spans="1:9" x14ac:dyDescent="0.25">
      <c r="A2005" t="s">
        <v>6345</v>
      </c>
      <c r="B2005" t="s">
        <v>6346</v>
      </c>
      <c r="C2005">
        <v>1.4965039403256399</v>
      </c>
      <c r="D2005">
        <v>1.3739277867728601</v>
      </c>
      <c r="E2005">
        <v>1.4965039403256399</v>
      </c>
      <c r="F2005">
        <f t="shared" si="31"/>
        <v>-0.12257615355277984</v>
      </c>
      <c r="H2005" t="s">
        <v>1269</v>
      </c>
      <c r="I2005" t="s">
        <v>6347</v>
      </c>
    </row>
    <row r="2006" spans="1:9" x14ac:dyDescent="0.25">
      <c r="A2006" t="s">
        <v>6348</v>
      </c>
      <c r="B2006" t="s">
        <v>6349</v>
      </c>
      <c r="C2006">
        <v>1.4961423215469001</v>
      </c>
      <c r="D2006">
        <v>1.28564889777973</v>
      </c>
      <c r="E2006">
        <v>1.4961423215469001</v>
      </c>
      <c r="F2006">
        <f t="shared" si="31"/>
        <v>-0.21049342376717006</v>
      </c>
      <c r="I2006" t="s">
        <v>6350</v>
      </c>
    </row>
    <row r="2007" spans="1:9" x14ac:dyDescent="0.25">
      <c r="A2007" t="s">
        <v>6351</v>
      </c>
      <c r="B2007" t="s">
        <v>6352</v>
      </c>
      <c r="C2007">
        <v>1.4958286447645399</v>
      </c>
      <c r="D2007">
        <v>0.46116951330731598</v>
      </c>
      <c r="E2007">
        <v>1.4958286447645399</v>
      </c>
      <c r="F2007">
        <f t="shared" si="31"/>
        <v>-1.034659131457224</v>
      </c>
      <c r="H2007" t="s">
        <v>2163</v>
      </c>
      <c r="I2007" t="s">
        <v>6353</v>
      </c>
    </row>
    <row r="2008" spans="1:9" x14ac:dyDescent="0.25">
      <c r="A2008" t="s">
        <v>6354</v>
      </c>
      <c r="B2008" t="s">
        <v>6355</v>
      </c>
      <c r="C2008">
        <v>1.4957298201159599</v>
      </c>
      <c r="E2008">
        <v>1.4957298201159599</v>
      </c>
      <c r="F2008">
        <f t="shared" si="31"/>
        <v>-1.4957298201159599</v>
      </c>
      <c r="H2008" t="s">
        <v>6356</v>
      </c>
      <c r="I2008" t="s">
        <v>6357</v>
      </c>
    </row>
    <row r="2009" spans="1:9" x14ac:dyDescent="0.25">
      <c r="A2009" t="s">
        <v>6358</v>
      </c>
      <c r="B2009" t="s">
        <v>6359</v>
      </c>
      <c r="C2009">
        <v>1.49528444377049</v>
      </c>
      <c r="E2009">
        <v>1.49528444377049</v>
      </c>
      <c r="F2009">
        <f t="shared" si="31"/>
        <v>-1.49528444377049</v>
      </c>
      <c r="I2009" t="s">
        <v>6360</v>
      </c>
    </row>
    <row r="2010" spans="1:9" x14ac:dyDescent="0.25">
      <c r="A2010" t="s">
        <v>6361</v>
      </c>
      <c r="B2010" t="s">
        <v>6362</v>
      </c>
      <c r="C2010">
        <v>1.49527389310563</v>
      </c>
      <c r="D2010">
        <v>1.3922997709309199</v>
      </c>
      <c r="E2010">
        <v>1.49527389310563</v>
      </c>
      <c r="F2010">
        <f t="shared" si="31"/>
        <v>-0.10297412217471003</v>
      </c>
      <c r="H2010" t="s">
        <v>340</v>
      </c>
      <c r="I2010" t="s">
        <v>6363</v>
      </c>
    </row>
    <row r="2011" spans="1:9" x14ac:dyDescent="0.25">
      <c r="A2011" t="s">
        <v>6364</v>
      </c>
      <c r="B2011" t="s">
        <v>6365</v>
      </c>
      <c r="C2011">
        <v>1.49517369517786</v>
      </c>
      <c r="E2011">
        <v>1.49517369517786</v>
      </c>
      <c r="F2011">
        <f t="shared" si="31"/>
        <v>-1.49517369517786</v>
      </c>
      <c r="G2011" t="s">
        <v>51</v>
      </c>
      <c r="I2011" t="s">
        <v>6366</v>
      </c>
    </row>
    <row r="2012" spans="1:9" x14ac:dyDescent="0.25">
      <c r="A2012" t="s">
        <v>6367</v>
      </c>
      <c r="B2012" t="s">
        <v>6368</v>
      </c>
      <c r="C2012">
        <v>1.49493304234448</v>
      </c>
      <c r="E2012">
        <v>1.49493304234448</v>
      </c>
      <c r="F2012">
        <f t="shared" si="31"/>
        <v>-1.49493304234448</v>
      </c>
      <c r="G2012" t="s">
        <v>27</v>
      </c>
      <c r="H2012" t="s">
        <v>9</v>
      </c>
      <c r="I2012" t="s">
        <v>6369</v>
      </c>
    </row>
    <row r="2013" spans="1:9" x14ac:dyDescent="0.25">
      <c r="A2013" t="s">
        <v>6370</v>
      </c>
      <c r="B2013" t="s">
        <v>6371</v>
      </c>
      <c r="C2013">
        <v>1.4939017846169</v>
      </c>
      <c r="E2013">
        <v>1.4939017846169</v>
      </c>
      <c r="F2013">
        <f t="shared" si="31"/>
        <v>-1.4939017846169</v>
      </c>
      <c r="I2013" t="s">
        <v>6372</v>
      </c>
    </row>
    <row r="2014" spans="1:9" x14ac:dyDescent="0.25">
      <c r="A2014" t="s">
        <v>6373</v>
      </c>
      <c r="B2014" t="s">
        <v>6374</v>
      </c>
      <c r="C2014">
        <v>1.4933262160118901</v>
      </c>
      <c r="E2014">
        <v>1.4933262160118901</v>
      </c>
      <c r="F2014">
        <f t="shared" si="31"/>
        <v>-1.4933262160118901</v>
      </c>
      <c r="G2014" t="s">
        <v>91</v>
      </c>
      <c r="I2014" t="s">
        <v>6375</v>
      </c>
    </row>
    <row r="2015" spans="1:9" x14ac:dyDescent="0.25">
      <c r="A2015" t="s">
        <v>6376</v>
      </c>
      <c r="B2015" t="s">
        <v>6377</v>
      </c>
      <c r="C2015">
        <v>0.89380606163689902</v>
      </c>
      <c r="D2015">
        <v>1.4929937330632499</v>
      </c>
      <c r="E2015">
        <v>1.4929937330632499</v>
      </c>
      <c r="F2015">
        <f t="shared" si="31"/>
        <v>0.59918767142635088</v>
      </c>
      <c r="I2015" t="s">
        <v>6378</v>
      </c>
    </row>
    <row r="2016" spans="1:9" x14ac:dyDescent="0.25">
      <c r="A2016" t="s">
        <v>6379</v>
      </c>
      <c r="B2016" t="s">
        <v>6380</v>
      </c>
      <c r="C2016">
        <v>1.4929389922390299</v>
      </c>
      <c r="D2016">
        <v>1.24113908128783</v>
      </c>
      <c r="E2016">
        <v>1.4929389922390299</v>
      </c>
      <c r="F2016">
        <f t="shared" si="31"/>
        <v>-0.25179991095119991</v>
      </c>
      <c r="I2016" t="s">
        <v>6381</v>
      </c>
    </row>
    <row r="2017" spans="1:9" x14ac:dyDescent="0.25">
      <c r="A2017" t="s">
        <v>6382</v>
      </c>
      <c r="B2017" t="s">
        <v>6383</v>
      </c>
      <c r="C2017">
        <v>1.4921899935723599</v>
      </c>
      <c r="E2017">
        <v>1.4921899935723599</v>
      </c>
      <c r="F2017">
        <f t="shared" si="31"/>
        <v>-1.4921899935723599</v>
      </c>
      <c r="I2017" t="s">
        <v>6384</v>
      </c>
    </row>
    <row r="2018" spans="1:9" x14ac:dyDescent="0.25">
      <c r="A2018" t="s">
        <v>6385</v>
      </c>
      <c r="B2018" t="s">
        <v>6386</v>
      </c>
      <c r="D2018">
        <v>1.4919204119377201</v>
      </c>
      <c r="E2018">
        <v>1.4919204119377201</v>
      </c>
      <c r="F2018">
        <f t="shared" si="31"/>
        <v>1.4919204119377201</v>
      </c>
      <c r="I2018" t="s">
        <v>6387</v>
      </c>
    </row>
    <row r="2019" spans="1:9" x14ac:dyDescent="0.25">
      <c r="A2019" t="s">
        <v>6388</v>
      </c>
      <c r="B2019" t="s">
        <v>6389</v>
      </c>
      <c r="C2019">
        <v>0.43391823357835901</v>
      </c>
      <c r="D2019">
        <v>1.49167172470552</v>
      </c>
      <c r="E2019">
        <v>1.49167172470552</v>
      </c>
      <c r="F2019">
        <f t="shared" si="31"/>
        <v>1.0577534911271611</v>
      </c>
      <c r="G2019" t="s">
        <v>58</v>
      </c>
      <c r="H2019" t="s">
        <v>1137</v>
      </c>
      <c r="I2019" t="s">
        <v>6390</v>
      </c>
    </row>
    <row r="2020" spans="1:9" x14ac:dyDescent="0.25">
      <c r="A2020" t="s">
        <v>6391</v>
      </c>
      <c r="B2020" t="s">
        <v>6392</v>
      </c>
      <c r="C2020">
        <v>1.49142876880235</v>
      </c>
      <c r="E2020">
        <v>1.49142876880235</v>
      </c>
      <c r="F2020">
        <f t="shared" si="31"/>
        <v>-1.49142876880235</v>
      </c>
      <c r="I2020" t="s">
        <v>6393</v>
      </c>
    </row>
    <row r="2021" spans="1:9" x14ac:dyDescent="0.25">
      <c r="A2021" t="s">
        <v>6394</v>
      </c>
      <c r="B2021" t="s">
        <v>6395</v>
      </c>
      <c r="C2021">
        <v>1.49142811866698</v>
      </c>
      <c r="E2021">
        <v>1.49142811866698</v>
      </c>
      <c r="F2021">
        <f t="shared" si="31"/>
        <v>-1.49142811866698</v>
      </c>
      <c r="I2021" t="s">
        <v>6396</v>
      </c>
    </row>
    <row r="2022" spans="1:9" x14ac:dyDescent="0.25">
      <c r="A2022" t="s">
        <v>6397</v>
      </c>
      <c r="B2022" t="s">
        <v>6398</v>
      </c>
      <c r="C2022">
        <v>1.49090001295013</v>
      </c>
      <c r="E2022">
        <v>1.49090001295013</v>
      </c>
      <c r="F2022">
        <f t="shared" si="31"/>
        <v>-1.49090001295013</v>
      </c>
      <c r="G2022" t="s">
        <v>3379</v>
      </c>
      <c r="I2022" t="s">
        <v>6399</v>
      </c>
    </row>
    <row r="2023" spans="1:9" x14ac:dyDescent="0.25">
      <c r="A2023" t="s">
        <v>6400</v>
      </c>
      <c r="B2023" t="s">
        <v>6401</v>
      </c>
      <c r="C2023">
        <v>0.72700354828130198</v>
      </c>
      <c r="D2023">
        <v>1.49087758602509</v>
      </c>
      <c r="E2023">
        <v>1.49087758602509</v>
      </c>
      <c r="F2023">
        <f t="shared" si="31"/>
        <v>0.76387403774378804</v>
      </c>
      <c r="H2023" t="s">
        <v>9</v>
      </c>
      <c r="I2023" t="s">
        <v>6402</v>
      </c>
    </row>
    <row r="2024" spans="1:9" x14ac:dyDescent="0.25">
      <c r="A2024" t="s">
        <v>6403</v>
      </c>
      <c r="B2024" t="s">
        <v>6404</v>
      </c>
      <c r="C2024">
        <v>0.59689613114191198</v>
      </c>
      <c r="D2024">
        <v>1.49034513669977</v>
      </c>
      <c r="E2024">
        <v>1.49034513669977</v>
      </c>
      <c r="F2024">
        <f t="shared" si="31"/>
        <v>0.893449005557858</v>
      </c>
      <c r="I2024" t="s">
        <v>6405</v>
      </c>
    </row>
    <row r="2025" spans="1:9" x14ac:dyDescent="0.25">
      <c r="A2025" t="s">
        <v>6406</v>
      </c>
      <c r="B2025" t="s">
        <v>6407</v>
      </c>
      <c r="C2025">
        <v>1.49008778887217</v>
      </c>
      <c r="D2025">
        <v>1.0214306915025599</v>
      </c>
      <c r="E2025">
        <v>1.49008778887217</v>
      </c>
      <c r="F2025">
        <f t="shared" si="31"/>
        <v>-0.46865709736961003</v>
      </c>
      <c r="I2025" t="s">
        <v>6408</v>
      </c>
    </row>
    <row r="2026" spans="1:9" x14ac:dyDescent="0.25">
      <c r="A2026" t="s">
        <v>6409</v>
      </c>
      <c r="B2026" t="s">
        <v>6410</v>
      </c>
      <c r="C2026">
        <v>1.48981366398765</v>
      </c>
      <c r="D2026">
        <v>0.47901692258065898</v>
      </c>
      <c r="E2026">
        <v>1.48981366398765</v>
      </c>
      <c r="F2026">
        <f t="shared" si="31"/>
        <v>-1.0107967414069909</v>
      </c>
      <c r="H2026" t="s">
        <v>9</v>
      </c>
      <c r="I2026" t="s">
        <v>6411</v>
      </c>
    </row>
    <row r="2027" spans="1:9" x14ac:dyDescent="0.25">
      <c r="A2027" t="s">
        <v>6412</v>
      </c>
      <c r="B2027" t="s">
        <v>6413</v>
      </c>
      <c r="D2027">
        <v>1.4897311702509599</v>
      </c>
      <c r="E2027">
        <v>1.4897311702509599</v>
      </c>
      <c r="F2027">
        <f t="shared" si="31"/>
        <v>1.4897311702509599</v>
      </c>
      <c r="H2027" t="s">
        <v>43</v>
      </c>
      <c r="I2027" t="s">
        <v>6414</v>
      </c>
    </row>
    <row r="2028" spans="1:9" x14ac:dyDescent="0.25">
      <c r="A2028" t="s">
        <v>6415</v>
      </c>
      <c r="D2028">
        <v>1.48855358998136</v>
      </c>
      <c r="E2028">
        <v>1.48855358998136</v>
      </c>
      <c r="F2028">
        <f t="shared" si="31"/>
        <v>1.48855358998136</v>
      </c>
      <c r="I2028" t="s">
        <v>6416</v>
      </c>
    </row>
    <row r="2029" spans="1:9" x14ac:dyDescent="0.25">
      <c r="A2029" t="s">
        <v>6417</v>
      </c>
      <c r="B2029" t="s">
        <v>6418</v>
      </c>
      <c r="D2029">
        <v>1.48855358998136</v>
      </c>
      <c r="E2029">
        <v>1.48855358998136</v>
      </c>
      <c r="F2029">
        <f t="shared" si="31"/>
        <v>1.48855358998136</v>
      </c>
      <c r="H2029" t="s">
        <v>700</v>
      </c>
      <c r="I2029" t="s">
        <v>6419</v>
      </c>
    </row>
    <row r="2030" spans="1:9" x14ac:dyDescent="0.25">
      <c r="A2030" t="s">
        <v>6420</v>
      </c>
      <c r="B2030" t="s">
        <v>6421</v>
      </c>
      <c r="C2030">
        <v>1.48830667808067</v>
      </c>
      <c r="D2030">
        <v>1.25523516059732</v>
      </c>
      <c r="E2030">
        <v>1.48830667808067</v>
      </c>
      <c r="F2030">
        <f t="shared" si="31"/>
        <v>-0.23307151748334998</v>
      </c>
      <c r="I2030" t="s">
        <v>6422</v>
      </c>
    </row>
    <row r="2031" spans="1:9" x14ac:dyDescent="0.25">
      <c r="A2031" t="s">
        <v>6423</v>
      </c>
      <c r="B2031" t="s">
        <v>6424</v>
      </c>
      <c r="D2031">
        <v>1.4882434634687001</v>
      </c>
      <c r="E2031">
        <v>1.4882434634687001</v>
      </c>
      <c r="F2031">
        <f t="shared" si="31"/>
        <v>1.4882434634687001</v>
      </c>
      <c r="I2031" t="s">
        <v>6425</v>
      </c>
    </row>
    <row r="2032" spans="1:9" x14ac:dyDescent="0.25">
      <c r="A2032" t="s">
        <v>6429</v>
      </c>
      <c r="B2032" t="s">
        <v>6430</v>
      </c>
      <c r="C2032">
        <v>1.1202630021164599</v>
      </c>
      <c r="D2032">
        <v>1.4882434634687001</v>
      </c>
      <c r="E2032">
        <v>1.4882434634687001</v>
      </c>
      <c r="F2032">
        <f t="shared" si="31"/>
        <v>0.36798046135224016</v>
      </c>
      <c r="H2032" t="s">
        <v>233</v>
      </c>
      <c r="I2032" t="s">
        <v>6431</v>
      </c>
    </row>
    <row r="2033" spans="1:9" x14ac:dyDescent="0.25">
      <c r="A2033" t="s">
        <v>6426</v>
      </c>
      <c r="B2033" t="s">
        <v>6427</v>
      </c>
      <c r="C2033">
        <v>1.1273952805174701</v>
      </c>
      <c r="D2033">
        <v>1.4882434634687001</v>
      </c>
      <c r="E2033">
        <v>1.4882434634687001</v>
      </c>
      <c r="F2033">
        <f t="shared" si="31"/>
        <v>0.36084818295123</v>
      </c>
      <c r="G2033" t="s">
        <v>91</v>
      </c>
      <c r="I2033" t="s">
        <v>6428</v>
      </c>
    </row>
    <row r="2034" spans="1:9" x14ac:dyDescent="0.25">
      <c r="A2034" t="s">
        <v>6432</v>
      </c>
      <c r="B2034" t="s">
        <v>6433</v>
      </c>
      <c r="C2034">
        <v>1.48759057070906</v>
      </c>
      <c r="E2034">
        <v>1.48759057070906</v>
      </c>
      <c r="F2034">
        <f t="shared" si="31"/>
        <v>-1.48759057070906</v>
      </c>
      <c r="H2034" t="s">
        <v>151</v>
      </c>
      <c r="I2034" t="s">
        <v>6434</v>
      </c>
    </row>
    <row r="2035" spans="1:9" x14ac:dyDescent="0.25">
      <c r="A2035" t="s">
        <v>6435</v>
      </c>
      <c r="B2035" t="s">
        <v>6436</v>
      </c>
      <c r="C2035">
        <v>1.4869358242537301</v>
      </c>
      <c r="E2035">
        <v>1.4869358242537301</v>
      </c>
      <c r="F2035">
        <f t="shared" si="31"/>
        <v>-1.4869358242537301</v>
      </c>
      <c r="H2035" t="s">
        <v>6437</v>
      </c>
      <c r="I2035" t="s">
        <v>6438</v>
      </c>
    </row>
    <row r="2036" spans="1:9" x14ac:dyDescent="0.25">
      <c r="A2036" t="s">
        <v>6439</v>
      </c>
      <c r="B2036" t="s">
        <v>6440</v>
      </c>
      <c r="C2036">
        <v>1.4868046968697199</v>
      </c>
      <c r="D2036">
        <v>1.38996348607757</v>
      </c>
      <c r="E2036">
        <v>1.4868046968697199</v>
      </c>
      <c r="F2036">
        <f t="shared" si="31"/>
        <v>-9.6841210792149912E-2</v>
      </c>
      <c r="I2036" t="s">
        <v>6441</v>
      </c>
    </row>
    <row r="2037" spans="1:9" x14ac:dyDescent="0.25">
      <c r="A2037" t="s">
        <v>6442</v>
      </c>
      <c r="B2037" t="s">
        <v>6443</v>
      </c>
      <c r="C2037">
        <v>0.75579545653910396</v>
      </c>
      <c r="D2037">
        <v>1.48632040204924</v>
      </c>
      <c r="E2037">
        <v>1.48632040204924</v>
      </c>
      <c r="F2037">
        <f t="shared" si="31"/>
        <v>0.73052494551013603</v>
      </c>
      <c r="I2037" t="s">
        <v>6444</v>
      </c>
    </row>
    <row r="2038" spans="1:9" x14ac:dyDescent="0.25">
      <c r="A2038" t="s">
        <v>6445</v>
      </c>
      <c r="B2038" t="s">
        <v>6446</v>
      </c>
      <c r="C2038">
        <v>1.4862876681739201</v>
      </c>
      <c r="E2038">
        <v>1.4862876681739201</v>
      </c>
      <c r="F2038">
        <f t="shared" si="31"/>
        <v>-1.4862876681739201</v>
      </c>
      <c r="G2038" t="s">
        <v>451</v>
      </c>
      <c r="H2038" t="s">
        <v>9</v>
      </c>
      <c r="I2038" t="s">
        <v>6447</v>
      </c>
    </row>
    <row r="2039" spans="1:9" x14ac:dyDescent="0.25">
      <c r="A2039" t="s">
        <v>6448</v>
      </c>
      <c r="B2039" t="s">
        <v>6449</v>
      </c>
      <c r="C2039">
        <v>1.4860402090553599</v>
      </c>
      <c r="E2039">
        <v>1.4860402090553599</v>
      </c>
      <c r="F2039">
        <f t="shared" si="31"/>
        <v>-1.4860402090553599</v>
      </c>
      <c r="I2039" t="s">
        <v>6450</v>
      </c>
    </row>
    <row r="2040" spans="1:9" x14ac:dyDescent="0.25">
      <c r="A2040" t="s">
        <v>6451</v>
      </c>
      <c r="B2040" t="s">
        <v>6452</v>
      </c>
      <c r="C2040">
        <v>1.4857498361754899</v>
      </c>
      <c r="E2040">
        <v>1.4857498361754899</v>
      </c>
      <c r="F2040">
        <f t="shared" si="31"/>
        <v>-1.4857498361754899</v>
      </c>
      <c r="G2040" t="s">
        <v>146</v>
      </c>
      <c r="H2040" t="s">
        <v>9</v>
      </c>
      <c r="I2040" t="s">
        <v>6453</v>
      </c>
    </row>
    <row r="2041" spans="1:9" x14ac:dyDescent="0.25">
      <c r="A2041" t="s">
        <v>6454</v>
      </c>
      <c r="B2041" t="s">
        <v>6455</v>
      </c>
      <c r="D2041">
        <v>1.4854076148208399</v>
      </c>
      <c r="E2041">
        <v>1.4854076148208399</v>
      </c>
      <c r="F2041">
        <f t="shared" si="31"/>
        <v>1.4854076148208399</v>
      </c>
      <c r="I2041" t="s">
        <v>6456</v>
      </c>
    </row>
    <row r="2042" spans="1:9" x14ac:dyDescent="0.25">
      <c r="A2042" t="s">
        <v>6457</v>
      </c>
      <c r="B2042" t="s">
        <v>6458</v>
      </c>
      <c r="C2042">
        <v>1.4853671866318201</v>
      </c>
      <c r="D2042">
        <v>1.3210685059829199</v>
      </c>
      <c r="E2042">
        <v>1.4853671866318201</v>
      </c>
      <c r="F2042">
        <f t="shared" si="31"/>
        <v>-0.16429868064890019</v>
      </c>
      <c r="I2042" t="s">
        <v>6459</v>
      </c>
    </row>
    <row r="2043" spans="1:9" x14ac:dyDescent="0.25">
      <c r="A2043" t="s">
        <v>6460</v>
      </c>
      <c r="B2043" t="s">
        <v>6461</v>
      </c>
      <c r="C2043">
        <v>0.33872604114267901</v>
      </c>
      <c r="D2043">
        <v>1.4849882356394899</v>
      </c>
      <c r="E2043">
        <v>1.4849882356394899</v>
      </c>
      <c r="F2043">
        <f t="shared" si="31"/>
        <v>1.1462621944968108</v>
      </c>
      <c r="I2043" t="s">
        <v>6462</v>
      </c>
    </row>
    <row r="2044" spans="1:9" x14ac:dyDescent="0.25">
      <c r="A2044" t="s">
        <v>6463</v>
      </c>
      <c r="B2044" t="s">
        <v>6464</v>
      </c>
      <c r="C2044">
        <v>1.48495432920221</v>
      </c>
      <c r="E2044">
        <v>1.48495432920221</v>
      </c>
      <c r="F2044">
        <f t="shared" si="31"/>
        <v>-1.48495432920221</v>
      </c>
      <c r="G2044" t="s">
        <v>819</v>
      </c>
      <c r="H2044" t="s">
        <v>197</v>
      </c>
      <c r="I2044" t="s">
        <v>6465</v>
      </c>
    </row>
    <row r="2045" spans="1:9" x14ac:dyDescent="0.25">
      <c r="A2045" t="s">
        <v>6466</v>
      </c>
      <c r="B2045" t="s">
        <v>6467</v>
      </c>
      <c r="C2045">
        <v>1.48493556028922</v>
      </c>
      <c r="E2045">
        <v>1.48493556028922</v>
      </c>
      <c r="F2045">
        <f t="shared" si="31"/>
        <v>-1.48493556028922</v>
      </c>
      <c r="I2045" t="s">
        <v>6468</v>
      </c>
    </row>
    <row r="2046" spans="1:9" x14ac:dyDescent="0.25">
      <c r="A2046" t="s">
        <v>6469</v>
      </c>
      <c r="B2046" t="s">
        <v>6470</v>
      </c>
      <c r="C2046">
        <v>1.4845253754419201</v>
      </c>
      <c r="E2046">
        <v>1.4845253754419201</v>
      </c>
      <c r="F2046">
        <f t="shared" si="31"/>
        <v>-1.4845253754419201</v>
      </c>
      <c r="I2046" t="s">
        <v>6471</v>
      </c>
    </row>
    <row r="2047" spans="1:9" x14ac:dyDescent="0.25">
      <c r="A2047" t="s">
        <v>6472</v>
      </c>
      <c r="B2047" t="s">
        <v>6473</v>
      </c>
      <c r="C2047">
        <v>1.48380794670834</v>
      </c>
      <c r="E2047">
        <v>1.48380794670834</v>
      </c>
      <c r="F2047">
        <f t="shared" si="31"/>
        <v>-1.48380794670834</v>
      </c>
      <c r="G2047" t="s">
        <v>451</v>
      </c>
      <c r="H2047" t="s">
        <v>6474</v>
      </c>
      <c r="I2047" t="s">
        <v>6475</v>
      </c>
    </row>
    <row r="2048" spans="1:9" x14ac:dyDescent="0.25">
      <c r="A2048" t="s">
        <v>6476</v>
      </c>
      <c r="B2048" t="s">
        <v>6477</v>
      </c>
      <c r="C2048">
        <v>1.2502091721191499</v>
      </c>
      <c r="D2048">
        <v>1.48377744122667</v>
      </c>
      <c r="E2048">
        <v>1.48377744122667</v>
      </c>
      <c r="F2048">
        <f t="shared" si="31"/>
        <v>0.23356826910752004</v>
      </c>
      <c r="I2048" t="s">
        <v>6478</v>
      </c>
    </row>
    <row r="2049" spans="1:9" x14ac:dyDescent="0.25">
      <c r="A2049" t="s">
        <v>6479</v>
      </c>
      <c r="B2049" t="s">
        <v>6480</v>
      </c>
      <c r="C2049">
        <v>1.2846335326832301</v>
      </c>
      <c r="D2049">
        <v>1.4834917613977401</v>
      </c>
      <c r="E2049">
        <v>1.4834917613977401</v>
      </c>
      <c r="F2049">
        <f t="shared" si="31"/>
        <v>0.19885822871450998</v>
      </c>
      <c r="I2049" t="s">
        <v>6481</v>
      </c>
    </row>
    <row r="2050" spans="1:9" x14ac:dyDescent="0.25">
      <c r="A2050" t="s">
        <v>6482</v>
      </c>
      <c r="B2050" t="s">
        <v>6483</v>
      </c>
      <c r="C2050">
        <v>0.30872737519671101</v>
      </c>
      <c r="D2050">
        <v>1.4832113498668</v>
      </c>
      <c r="E2050">
        <v>1.4832113498668</v>
      </c>
      <c r="F2050">
        <f t="shared" si="31"/>
        <v>1.174483974670089</v>
      </c>
      <c r="I2050" t="s">
        <v>6484</v>
      </c>
    </row>
    <row r="2051" spans="1:9" x14ac:dyDescent="0.25">
      <c r="A2051" t="s">
        <v>6485</v>
      </c>
      <c r="B2051" t="s">
        <v>6486</v>
      </c>
      <c r="D2051">
        <v>1.48243269427402</v>
      </c>
      <c r="E2051">
        <v>1.48243269427402</v>
      </c>
      <c r="F2051">
        <f t="shared" ref="F2051:F2114" si="32">D2051-C2051</f>
        <v>1.48243269427402</v>
      </c>
      <c r="I2051" t="s">
        <v>6487</v>
      </c>
    </row>
    <row r="2052" spans="1:9" x14ac:dyDescent="0.25">
      <c r="A2052" t="s">
        <v>6488</v>
      </c>
      <c r="B2052" t="s">
        <v>6489</v>
      </c>
      <c r="C2052">
        <v>1.4824207146386299</v>
      </c>
      <c r="E2052">
        <v>1.4824207146386299</v>
      </c>
      <c r="F2052">
        <f t="shared" si="32"/>
        <v>-1.4824207146386299</v>
      </c>
      <c r="H2052" t="s">
        <v>389</v>
      </c>
      <c r="I2052" t="s">
        <v>6490</v>
      </c>
    </row>
    <row r="2053" spans="1:9" x14ac:dyDescent="0.25">
      <c r="A2053" t="s">
        <v>6491</v>
      </c>
      <c r="B2053" t="s">
        <v>6492</v>
      </c>
      <c r="C2053">
        <v>1.09279956229495</v>
      </c>
      <c r="D2053">
        <v>1.4821349313806</v>
      </c>
      <c r="E2053">
        <v>1.4821349313806</v>
      </c>
      <c r="F2053">
        <f t="shared" si="32"/>
        <v>0.38933536908565003</v>
      </c>
      <c r="G2053" t="s">
        <v>146</v>
      </c>
      <c r="H2053" t="s">
        <v>269</v>
      </c>
      <c r="I2053" t="s">
        <v>6493</v>
      </c>
    </row>
    <row r="2054" spans="1:9" x14ac:dyDescent="0.25">
      <c r="A2054" t="s">
        <v>6494</v>
      </c>
      <c r="B2054" t="s">
        <v>6495</v>
      </c>
      <c r="C2054">
        <v>1.2608565354285901</v>
      </c>
      <c r="D2054">
        <v>1.4815954491413399</v>
      </c>
      <c r="E2054">
        <v>1.4815954491413399</v>
      </c>
      <c r="F2054">
        <f t="shared" si="32"/>
        <v>0.22073891371274978</v>
      </c>
      <c r="G2054" t="s">
        <v>6496</v>
      </c>
      <c r="I2054" t="s">
        <v>6497</v>
      </c>
    </row>
    <row r="2055" spans="1:9" x14ac:dyDescent="0.25">
      <c r="A2055" t="s">
        <v>6498</v>
      </c>
      <c r="B2055" t="s">
        <v>6499</v>
      </c>
      <c r="C2055">
        <v>0.80749537538780802</v>
      </c>
      <c r="D2055">
        <v>1.4813358127320999</v>
      </c>
      <c r="E2055">
        <v>1.4813358127320999</v>
      </c>
      <c r="F2055">
        <f t="shared" si="32"/>
        <v>0.67384043734429189</v>
      </c>
      <c r="I2055" t="s">
        <v>6500</v>
      </c>
    </row>
    <row r="2056" spans="1:9" x14ac:dyDescent="0.25">
      <c r="A2056" t="s">
        <v>6501</v>
      </c>
      <c r="B2056" t="s">
        <v>6502</v>
      </c>
      <c r="C2056">
        <v>1.4812150757635201</v>
      </c>
      <c r="E2056">
        <v>1.4812150757635201</v>
      </c>
      <c r="F2056">
        <f t="shared" si="32"/>
        <v>-1.4812150757635201</v>
      </c>
      <c r="I2056" t="s">
        <v>6503</v>
      </c>
    </row>
    <row r="2057" spans="1:9" x14ac:dyDescent="0.25">
      <c r="A2057" t="s">
        <v>6504</v>
      </c>
      <c r="B2057" t="s">
        <v>6505</v>
      </c>
      <c r="C2057">
        <v>1.48075035331736</v>
      </c>
      <c r="D2057">
        <v>0.75190556970506695</v>
      </c>
      <c r="E2057">
        <v>1.48075035331736</v>
      </c>
      <c r="F2057">
        <f t="shared" si="32"/>
        <v>-0.7288447836122931</v>
      </c>
      <c r="G2057" t="s">
        <v>47</v>
      </c>
      <c r="H2057" t="s">
        <v>151</v>
      </c>
      <c r="I2057" t="s">
        <v>6506</v>
      </c>
    </row>
    <row r="2058" spans="1:9" x14ac:dyDescent="0.25">
      <c r="A2058" t="s">
        <v>6507</v>
      </c>
      <c r="B2058" t="s">
        <v>6508</v>
      </c>
      <c r="C2058">
        <v>0.75772743951236998</v>
      </c>
      <c r="D2058">
        <v>1.4797337955307099</v>
      </c>
      <c r="E2058">
        <v>1.4797337955307099</v>
      </c>
      <c r="F2058">
        <f t="shared" si="32"/>
        <v>0.72200635601833996</v>
      </c>
      <c r="I2058" t="s">
        <v>6509</v>
      </c>
    </row>
    <row r="2059" spans="1:9" x14ac:dyDescent="0.25">
      <c r="A2059" t="s">
        <v>6510</v>
      </c>
      <c r="B2059" t="s">
        <v>6511</v>
      </c>
      <c r="C2059">
        <v>1.4795457838177299</v>
      </c>
      <c r="E2059">
        <v>1.4795457838177299</v>
      </c>
      <c r="F2059">
        <f t="shared" si="32"/>
        <v>-1.4795457838177299</v>
      </c>
      <c r="G2059" t="s">
        <v>146</v>
      </c>
      <c r="H2059" t="s">
        <v>1465</v>
      </c>
      <c r="I2059" t="s">
        <v>6512</v>
      </c>
    </row>
    <row r="2060" spans="1:9" x14ac:dyDescent="0.25">
      <c r="A2060" t="s">
        <v>6513</v>
      </c>
      <c r="B2060" t="s">
        <v>6514</v>
      </c>
      <c r="D2060">
        <v>1.4788848956945699</v>
      </c>
      <c r="E2060">
        <v>1.4788848956945699</v>
      </c>
      <c r="F2060">
        <f t="shared" si="32"/>
        <v>1.4788848956945699</v>
      </c>
      <c r="G2060" t="s">
        <v>58</v>
      </c>
      <c r="I2060" t="s">
        <v>6515</v>
      </c>
    </row>
    <row r="2061" spans="1:9" x14ac:dyDescent="0.25">
      <c r="A2061" t="s">
        <v>6516</v>
      </c>
      <c r="B2061" t="s">
        <v>6517</v>
      </c>
      <c r="C2061">
        <v>1.47885256254638</v>
      </c>
      <c r="E2061">
        <v>1.47885256254638</v>
      </c>
      <c r="F2061">
        <f t="shared" si="32"/>
        <v>-1.47885256254638</v>
      </c>
      <c r="G2061" t="s">
        <v>91</v>
      </c>
      <c r="I2061" t="s">
        <v>6518</v>
      </c>
    </row>
    <row r="2062" spans="1:9" x14ac:dyDescent="0.25">
      <c r="A2062" t="s">
        <v>6519</v>
      </c>
      <c r="B2062" t="s">
        <v>6520</v>
      </c>
      <c r="C2062">
        <v>0.36008009164219401</v>
      </c>
      <c r="D2062">
        <v>1.4787485686205599</v>
      </c>
      <c r="E2062">
        <v>1.4787485686205599</v>
      </c>
      <c r="F2062">
        <f t="shared" si="32"/>
        <v>1.1186684769783659</v>
      </c>
      <c r="I2062" t="s">
        <v>6521</v>
      </c>
    </row>
    <row r="2063" spans="1:9" x14ac:dyDescent="0.25">
      <c r="A2063" t="s">
        <v>6522</v>
      </c>
      <c r="B2063" t="s">
        <v>6523</v>
      </c>
      <c r="C2063">
        <v>1.47794890106641</v>
      </c>
      <c r="E2063">
        <v>1.47794890106641</v>
      </c>
      <c r="F2063">
        <f t="shared" si="32"/>
        <v>-1.47794890106641</v>
      </c>
      <c r="I2063" t="s">
        <v>6524</v>
      </c>
    </row>
    <row r="2064" spans="1:9" x14ac:dyDescent="0.25">
      <c r="A2064" t="s">
        <v>6525</v>
      </c>
      <c r="B2064" t="s">
        <v>6526</v>
      </c>
      <c r="C2064">
        <v>1.47774025457249</v>
      </c>
      <c r="E2064">
        <v>1.47774025457249</v>
      </c>
      <c r="F2064">
        <f t="shared" si="32"/>
        <v>-1.47774025457249</v>
      </c>
      <c r="G2064" t="s">
        <v>6527</v>
      </c>
      <c r="H2064" t="s">
        <v>6528</v>
      </c>
      <c r="I2064" t="s">
        <v>6529</v>
      </c>
    </row>
    <row r="2065" spans="1:9" x14ac:dyDescent="0.25">
      <c r="A2065" t="s">
        <v>6530</v>
      </c>
      <c r="B2065" t="s">
        <v>6531</v>
      </c>
      <c r="C2065">
        <v>1.47705710870768</v>
      </c>
      <c r="E2065">
        <v>1.47705710870768</v>
      </c>
      <c r="F2065">
        <f t="shared" si="32"/>
        <v>-1.47705710870768</v>
      </c>
      <c r="G2065" t="s">
        <v>146</v>
      </c>
      <c r="H2065" t="s">
        <v>620</v>
      </c>
      <c r="I2065" t="s">
        <v>6532</v>
      </c>
    </row>
    <row r="2066" spans="1:9" x14ac:dyDescent="0.25">
      <c r="A2066" t="s">
        <v>6533</v>
      </c>
      <c r="B2066" t="s">
        <v>6534</v>
      </c>
      <c r="C2066">
        <v>0.93146968024995502</v>
      </c>
      <c r="D2066">
        <v>1.4764493032803101</v>
      </c>
      <c r="E2066">
        <v>1.4764493032803101</v>
      </c>
      <c r="F2066">
        <f t="shared" si="32"/>
        <v>0.54497962303035508</v>
      </c>
      <c r="I2066" t="s">
        <v>6535</v>
      </c>
    </row>
    <row r="2067" spans="1:9" x14ac:dyDescent="0.25">
      <c r="A2067" t="s">
        <v>6536</v>
      </c>
      <c r="B2067" t="s">
        <v>6537</v>
      </c>
      <c r="C2067">
        <v>1.4762156230666299</v>
      </c>
      <c r="E2067">
        <v>1.4762156230666299</v>
      </c>
      <c r="F2067">
        <f t="shared" si="32"/>
        <v>-1.4762156230666299</v>
      </c>
      <c r="G2067" t="s">
        <v>58</v>
      </c>
      <c r="H2067" t="s">
        <v>6538</v>
      </c>
      <c r="I2067" t="s">
        <v>6539</v>
      </c>
    </row>
    <row r="2068" spans="1:9" x14ac:dyDescent="0.25">
      <c r="A2068" t="s">
        <v>6540</v>
      </c>
      <c r="B2068" t="s">
        <v>6541</v>
      </c>
      <c r="C2068">
        <v>1.47597332028285</v>
      </c>
      <c r="E2068">
        <v>1.47597332028285</v>
      </c>
      <c r="F2068">
        <f t="shared" si="32"/>
        <v>-1.47597332028285</v>
      </c>
      <c r="H2068" t="s">
        <v>6542</v>
      </c>
      <c r="I2068" t="s">
        <v>6543</v>
      </c>
    </row>
    <row r="2069" spans="1:9" x14ac:dyDescent="0.25">
      <c r="A2069" t="s">
        <v>6544</v>
      </c>
      <c r="B2069" t="s">
        <v>6545</v>
      </c>
      <c r="C2069">
        <v>1.4751512232786801</v>
      </c>
      <c r="E2069">
        <v>1.4751512232786801</v>
      </c>
      <c r="F2069">
        <f t="shared" si="32"/>
        <v>-1.4751512232786801</v>
      </c>
      <c r="H2069" t="s">
        <v>2760</v>
      </c>
      <c r="I2069" t="s">
        <v>6546</v>
      </c>
    </row>
    <row r="2070" spans="1:9" x14ac:dyDescent="0.25">
      <c r="A2070" t="s">
        <v>6547</v>
      </c>
      <c r="B2070" t="s">
        <v>6548</v>
      </c>
      <c r="C2070">
        <v>0.74691069623094497</v>
      </c>
      <c r="D2070">
        <v>1.4750090980963999</v>
      </c>
      <c r="E2070">
        <v>1.4750090980963999</v>
      </c>
      <c r="F2070">
        <f t="shared" si="32"/>
        <v>0.72809840186545494</v>
      </c>
      <c r="I2070" t="s">
        <v>6549</v>
      </c>
    </row>
    <row r="2071" spans="1:9" x14ac:dyDescent="0.25">
      <c r="A2071" t="s">
        <v>6550</v>
      </c>
      <c r="B2071" t="s">
        <v>6551</v>
      </c>
      <c r="C2071">
        <v>0.75025368013354499</v>
      </c>
      <c r="D2071">
        <v>1.47485535812456</v>
      </c>
      <c r="E2071">
        <v>1.47485535812456</v>
      </c>
      <c r="F2071">
        <f t="shared" si="32"/>
        <v>0.72460167799101505</v>
      </c>
      <c r="I2071" t="s">
        <v>6552</v>
      </c>
    </row>
    <row r="2072" spans="1:9" x14ac:dyDescent="0.25">
      <c r="A2072" t="s">
        <v>6553</v>
      </c>
      <c r="B2072" t="s">
        <v>6554</v>
      </c>
      <c r="C2072">
        <v>1.4747437028027099</v>
      </c>
      <c r="E2072">
        <v>1.4747437028027099</v>
      </c>
      <c r="F2072">
        <f t="shared" si="32"/>
        <v>-1.4747437028027099</v>
      </c>
      <c r="H2072" t="s">
        <v>197</v>
      </c>
      <c r="I2072" t="s">
        <v>6555</v>
      </c>
    </row>
    <row r="2073" spans="1:9" x14ac:dyDescent="0.25">
      <c r="A2073" t="s">
        <v>6556</v>
      </c>
      <c r="B2073" t="s">
        <v>6557</v>
      </c>
      <c r="C2073">
        <v>1.47450707478853</v>
      </c>
      <c r="E2073">
        <v>1.47450707478853</v>
      </c>
      <c r="F2073">
        <f t="shared" si="32"/>
        <v>-1.47450707478853</v>
      </c>
      <c r="H2073" t="s">
        <v>5399</v>
      </c>
      <c r="I2073" t="s">
        <v>6558</v>
      </c>
    </row>
    <row r="2074" spans="1:9" x14ac:dyDescent="0.25">
      <c r="A2074" t="s">
        <v>6559</v>
      </c>
      <c r="B2074" t="s">
        <v>6560</v>
      </c>
      <c r="D2074">
        <v>1.4740818089293299</v>
      </c>
      <c r="E2074">
        <v>1.4740818089293299</v>
      </c>
      <c r="F2074">
        <f t="shared" si="32"/>
        <v>1.4740818089293299</v>
      </c>
      <c r="I2074" t="s">
        <v>6561</v>
      </c>
    </row>
    <row r="2075" spans="1:9" x14ac:dyDescent="0.25">
      <c r="A2075" t="s">
        <v>6562</v>
      </c>
      <c r="B2075" t="s">
        <v>6563</v>
      </c>
      <c r="C2075">
        <v>1.47403046383738</v>
      </c>
      <c r="E2075">
        <v>1.47403046383738</v>
      </c>
      <c r="F2075">
        <f t="shared" si="32"/>
        <v>-1.47403046383738</v>
      </c>
      <c r="I2075" t="s">
        <v>6564</v>
      </c>
    </row>
    <row r="2076" spans="1:9" x14ac:dyDescent="0.25">
      <c r="A2076" t="s">
        <v>6565</v>
      </c>
      <c r="B2076" t="s">
        <v>6566</v>
      </c>
      <c r="C2076">
        <v>1.06869585753118</v>
      </c>
      <c r="D2076">
        <v>1.4740263078575799</v>
      </c>
      <c r="E2076">
        <v>1.4740263078575799</v>
      </c>
      <c r="F2076">
        <f t="shared" si="32"/>
        <v>0.40533045032639992</v>
      </c>
      <c r="G2076" t="s">
        <v>6567</v>
      </c>
      <c r="H2076" t="s">
        <v>233</v>
      </c>
      <c r="I2076" t="s">
        <v>6568</v>
      </c>
    </row>
    <row r="2077" spans="1:9" x14ac:dyDescent="0.25">
      <c r="A2077" t="s">
        <v>6569</v>
      </c>
      <c r="B2077" t="s">
        <v>6570</v>
      </c>
      <c r="C2077">
        <v>1.1605743101405299</v>
      </c>
      <c r="D2077">
        <v>1.4734025070143499</v>
      </c>
      <c r="E2077">
        <v>1.4734025070143499</v>
      </c>
      <c r="F2077">
        <f t="shared" si="32"/>
        <v>0.31282819687382002</v>
      </c>
      <c r="I2077" t="s">
        <v>6571</v>
      </c>
    </row>
    <row r="2078" spans="1:9" x14ac:dyDescent="0.25">
      <c r="A2078" t="s">
        <v>6572</v>
      </c>
      <c r="B2078" t="s">
        <v>6573</v>
      </c>
      <c r="C2078">
        <v>1.4732303457279801</v>
      </c>
      <c r="E2078">
        <v>1.4732303457279801</v>
      </c>
      <c r="F2078">
        <f t="shared" si="32"/>
        <v>-1.4732303457279801</v>
      </c>
      <c r="H2078" t="s">
        <v>2163</v>
      </c>
      <c r="I2078" t="s">
        <v>6574</v>
      </c>
    </row>
    <row r="2079" spans="1:9" x14ac:dyDescent="0.25">
      <c r="A2079" t="s">
        <v>6575</v>
      </c>
      <c r="B2079" t="s">
        <v>6576</v>
      </c>
      <c r="C2079">
        <v>1.4732209739270501</v>
      </c>
      <c r="E2079">
        <v>1.4732209739270501</v>
      </c>
      <c r="F2079">
        <f t="shared" si="32"/>
        <v>-1.4732209739270501</v>
      </c>
      <c r="G2079" t="s">
        <v>207</v>
      </c>
      <c r="H2079" t="s">
        <v>299</v>
      </c>
      <c r="I2079" t="s">
        <v>6577</v>
      </c>
    </row>
    <row r="2080" spans="1:9" x14ac:dyDescent="0.25">
      <c r="A2080" t="s">
        <v>6578</v>
      </c>
      <c r="B2080" t="s">
        <v>6579</v>
      </c>
      <c r="C2080">
        <v>1.47287615527478</v>
      </c>
      <c r="E2080">
        <v>1.47287615527478</v>
      </c>
      <c r="F2080">
        <f t="shared" si="32"/>
        <v>-1.47287615527478</v>
      </c>
      <c r="H2080" t="s">
        <v>9</v>
      </c>
      <c r="I2080" t="s">
        <v>6580</v>
      </c>
    </row>
    <row r="2081" spans="1:9" x14ac:dyDescent="0.25">
      <c r="A2081" t="s">
        <v>6581</v>
      </c>
      <c r="B2081" t="s">
        <v>6582</v>
      </c>
      <c r="C2081">
        <v>1.47227404227526</v>
      </c>
      <c r="D2081">
        <v>1.4487733328025501</v>
      </c>
      <c r="E2081">
        <v>1.47227404227526</v>
      </c>
      <c r="F2081">
        <f t="shared" si="32"/>
        <v>-2.3500709472709991E-2</v>
      </c>
      <c r="H2081" t="s">
        <v>620</v>
      </c>
      <c r="I2081" t="s">
        <v>6583</v>
      </c>
    </row>
    <row r="2082" spans="1:9" x14ac:dyDescent="0.25">
      <c r="A2082" t="s">
        <v>6584</v>
      </c>
      <c r="B2082" t="s">
        <v>6585</v>
      </c>
      <c r="C2082">
        <v>1.47217296479105</v>
      </c>
      <c r="D2082">
        <v>1.3221393082044099</v>
      </c>
      <c r="E2082">
        <v>1.47217296479105</v>
      </c>
      <c r="F2082">
        <f t="shared" si="32"/>
        <v>-0.15003365658664003</v>
      </c>
      <c r="H2082" t="s">
        <v>1137</v>
      </c>
      <c r="I2082" t="s">
        <v>6586</v>
      </c>
    </row>
    <row r="2083" spans="1:9" x14ac:dyDescent="0.25">
      <c r="A2083" t="s">
        <v>6587</v>
      </c>
      <c r="B2083" t="s">
        <v>6588</v>
      </c>
      <c r="C2083">
        <v>0.943534249954877</v>
      </c>
      <c r="D2083">
        <v>1.4720514000033</v>
      </c>
      <c r="E2083">
        <v>1.4720514000033</v>
      </c>
      <c r="F2083">
        <f t="shared" si="32"/>
        <v>0.52851715004842303</v>
      </c>
      <c r="H2083" t="s">
        <v>465</v>
      </c>
      <c r="I2083" t="s">
        <v>6589</v>
      </c>
    </row>
    <row r="2084" spans="1:9" x14ac:dyDescent="0.25">
      <c r="A2084" t="s">
        <v>6590</v>
      </c>
      <c r="B2084" t="s">
        <v>6591</v>
      </c>
      <c r="C2084">
        <v>1.47200922227707</v>
      </c>
      <c r="E2084">
        <v>1.47200922227707</v>
      </c>
      <c r="F2084">
        <f t="shared" si="32"/>
        <v>-1.47200922227707</v>
      </c>
      <c r="H2084" t="s">
        <v>151</v>
      </c>
      <c r="I2084" t="s">
        <v>6592</v>
      </c>
    </row>
    <row r="2085" spans="1:9" x14ac:dyDescent="0.25">
      <c r="A2085" t="s">
        <v>6593</v>
      </c>
      <c r="B2085" t="s">
        <v>6594</v>
      </c>
      <c r="D2085">
        <v>1.4719264931620899</v>
      </c>
      <c r="E2085">
        <v>1.4719264931620899</v>
      </c>
      <c r="F2085">
        <f t="shared" si="32"/>
        <v>1.4719264931620899</v>
      </c>
      <c r="I2085" t="s">
        <v>6595</v>
      </c>
    </row>
    <row r="2086" spans="1:9" x14ac:dyDescent="0.25">
      <c r="A2086" t="s">
        <v>6596</v>
      </c>
      <c r="B2086" t="s">
        <v>6597</v>
      </c>
      <c r="C2086">
        <v>1.4716955872801301</v>
      </c>
      <c r="E2086">
        <v>1.4716955872801301</v>
      </c>
      <c r="F2086">
        <f t="shared" si="32"/>
        <v>-1.4716955872801301</v>
      </c>
      <c r="H2086" t="s">
        <v>5951</v>
      </c>
      <c r="I2086" t="s">
        <v>6598</v>
      </c>
    </row>
    <row r="2087" spans="1:9" x14ac:dyDescent="0.25">
      <c r="A2087" t="s">
        <v>6599</v>
      </c>
      <c r="B2087" t="s">
        <v>6600</v>
      </c>
      <c r="C2087">
        <v>0.78971742301008496</v>
      </c>
      <c r="D2087">
        <v>1.47161198940993</v>
      </c>
      <c r="E2087">
        <v>1.47161198940993</v>
      </c>
      <c r="F2087">
        <f t="shared" si="32"/>
        <v>0.68189456639984503</v>
      </c>
      <c r="I2087" t="s">
        <v>6601</v>
      </c>
    </row>
    <row r="2088" spans="1:9" x14ac:dyDescent="0.25">
      <c r="A2088" t="s">
        <v>6602</v>
      </c>
      <c r="B2088" t="s">
        <v>6603</v>
      </c>
      <c r="C2088">
        <v>1.4716090796518799</v>
      </c>
      <c r="E2088">
        <v>1.4716090796518799</v>
      </c>
      <c r="F2088">
        <f t="shared" si="32"/>
        <v>-1.4716090796518799</v>
      </c>
      <c r="G2088" t="s">
        <v>196</v>
      </c>
      <c r="I2088" t="s">
        <v>6604</v>
      </c>
    </row>
    <row r="2089" spans="1:9" x14ac:dyDescent="0.25">
      <c r="A2089" t="s">
        <v>6605</v>
      </c>
      <c r="B2089" t="s">
        <v>6606</v>
      </c>
      <c r="D2089">
        <v>1.4714733301399701</v>
      </c>
      <c r="E2089">
        <v>1.4714733301399701</v>
      </c>
      <c r="F2089">
        <f t="shared" si="32"/>
        <v>1.4714733301399701</v>
      </c>
      <c r="H2089" t="s">
        <v>1137</v>
      </c>
      <c r="I2089" t="s">
        <v>6607</v>
      </c>
    </row>
    <row r="2090" spans="1:9" x14ac:dyDescent="0.25">
      <c r="A2090" t="s">
        <v>6608</v>
      </c>
      <c r="B2090" t="s">
        <v>6609</v>
      </c>
      <c r="D2090">
        <v>1.4705899073139099</v>
      </c>
      <c r="E2090">
        <v>1.4705899073139099</v>
      </c>
      <c r="F2090">
        <f t="shared" si="32"/>
        <v>1.4705899073139099</v>
      </c>
      <c r="H2090" t="s">
        <v>620</v>
      </c>
      <c r="I2090" t="s">
        <v>6610</v>
      </c>
    </row>
    <row r="2091" spans="1:9" x14ac:dyDescent="0.25">
      <c r="A2091" t="s">
        <v>6611</v>
      </c>
      <c r="B2091" t="s">
        <v>6612</v>
      </c>
      <c r="C2091">
        <v>1.4704902130038</v>
      </c>
      <c r="E2091">
        <v>1.4704902130038</v>
      </c>
      <c r="F2091">
        <f t="shared" si="32"/>
        <v>-1.4704902130038</v>
      </c>
      <c r="I2091" t="s">
        <v>6613</v>
      </c>
    </row>
    <row r="2092" spans="1:9" x14ac:dyDescent="0.25">
      <c r="A2092" t="s">
        <v>6614</v>
      </c>
      <c r="B2092" t="s">
        <v>6615</v>
      </c>
      <c r="C2092">
        <v>1.4704131552433699</v>
      </c>
      <c r="E2092">
        <v>1.4704131552433699</v>
      </c>
      <c r="F2092">
        <f t="shared" si="32"/>
        <v>-1.4704131552433699</v>
      </c>
      <c r="G2092" t="s">
        <v>136</v>
      </c>
      <c r="H2092" t="s">
        <v>9</v>
      </c>
      <c r="I2092" t="s">
        <v>6616</v>
      </c>
    </row>
    <row r="2093" spans="1:9" x14ac:dyDescent="0.25">
      <c r="A2093" t="s">
        <v>6617</v>
      </c>
      <c r="B2093" t="s">
        <v>6618</v>
      </c>
      <c r="C2093">
        <v>1.4699858024755399</v>
      </c>
      <c r="E2093">
        <v>1.4699858024755399</v>
      </c>
      <c r="F2093">
        <f t="shared" si="32"/>
        <v>-1.4699858024755399</v>
      </c>
      <c r="G2093" t="s">
        <v>8</v>
      </c>
      <c r="I2093" t="s">
        <v>6619</v>
      </c>
    </row>
    <row r="2094" spans="1:9" x14ac:dyDescent="0.25">
      <c r="A2094" t="s">
        <v>6620</v>
      </c>
      <c r="B2094" t="s">
        <v>6621</v>
      </c>
      <c r="C2094">
        <v>1.4692883499742</v>
      </c>
      <c r="E2094">
        <v>1.4692883499742</v>
      </c>
      <c r="F2094">
        <f t="shared" si="32"/>
        <v>-1.4692883499742</v>
      </c>
      <c r="H2094" t="s">
        <v>3756</v>
      </c>
      <c r="I2094" t="s">
        <v>6622</v>
      </c>
    </row>
    <row r="2095" spans="1:9" x14ac:dyDescent="0.25">
      <c r="A2095" t="s">
        <v>6623</v>
      </c>
      <c r="B2095" t="s">
        <v>6624</v>
      </c>
      <c r="C2095">
        <v>1.4688056218079699</v>
      </c>
      <c r="E2095">
        <v>1.4688056218079699</v>
      </c>
      <c r="F2095">
        <f t="shared" si="32"/>
        <v>-1.4688056218079699</v>
      </c>
      <c r="G2095" t="s">
        <v>778</v>
      </c>
      <c r="H2095" t="s">
        <v>6474</v>
      </c>
      <c r="I2095" t="s">
        <v>6625</v>
      </c>
    </row>
    <row r="2096" spans="1:9" x14ac:dyDescent="0.25">
      <c r="A2096" t="s">
        <v>6626</v>
      </c>
      <c r="B2096" t="s">
        <v>6627</v>
      </c>
      <c r="C2096">
        <v>1.46837142755137</v>
      </c>
      <c r="E2096">
        <v>1.46837142755137</v>
      </c>
      <c r="F2096">
        <f t="shared" si="32"/>
        <v>-1.46837142755137</v>
      </c>
      <c r="H2096" t="s">
        <v>3173</v>
      </c>
      <c r="I2096" t="s">
        <v>6628</v>
      </c>
    </row>
    <row r="2097" spans="1:9" x14ac:dyDescent="0.25">
      <c r="A2097" t="s">
        <v>6629</v>
      </c>
      <c r="B2097" t="s">
        <v>6630</v>
      </c>
      <c r="C2097">
        <v>1.4682138300031899</v>
      </c>
      <c r="E2097">
        <v>1.4682138300031899</v>
      </c>
      <c r="F2097">
        <f t="shared" si="32"/>
        <v>-1.4682138300031899</v>
      </c>
      <c r="H2097" t="s">
        <v>490</v>
      </c>
      <c r="I2097" t="s">
        <v>6631</v>
      </c>
    </row>
    <row r="2098" spans="1:9" x14ac:dyDescent="0.25">
      <c r="A2098" t="s">
        <v>6632</v>
      </c>
      <c r="B2098" t="s">
        <v>6633</v>
      </c>
      <c r="C2098">
        <v>1.4680336755658601</v>
      </c>
      <c r="E2098">
        <v>1.4680336755658601</v>
      </c>
      <c r="F2098">
        <f t="shared" si="32"/>
        <v>-1.4680336755658601</v>
      </c>
      <c r="G2098" t="s">
        <v>347</v>
      </c>
      <c r="H2098" t="s">
        <v>465</v>
      </c>
      <c r="I2098" t="s">
        <v>6634</v>
      </c>
    </row>
    <row r="2099" spans="1:9" x14ac:dyDescent="0.25">
      <c r="A2099" t="s">
        <v>6635</v>
      </c>
      <c r="B2099" t="s">
        <v>6636</v>
      </c>
      <c r="C2099">
        <v>1.4673636694840899</v>
      </c>
      <c r="E2099">
        <v>1.4673636694840899</v>
      </c>
      <c r="F2099">
        <f t="shared" si="32"/>
        <v>-1.4673636694840899</v>
      </c>
      <c r="G2099" t="s">
        <v>6637</v>
      </c>
      <c r="H2099" t="s">
        <v>1788</v>
      </c>
      <c r="I2099" t="s">
        <v>6638</v>
      </c>
    </row>
    <row r="2100" spans="1:9" x14ac:dyDescent="0.25">
      <c r="A2100" t="s">
        <v>6639</v>
      </c>
      <c r="B2100" t="s">
        <v>6640</v>
      </c>
      <c r="C2100">
        <v>0.64989970476629599</v>
      </c>
      <c r="D2100">
        <v>1.4670592561195499</v>
      </c>
      <c r="E2100">
        <v>1.4670592561195499</v>
      </c>
      <c r="F2100">
        <f t="shared" si="32"/>
        <v>0.81715955135325391</v>
      </c>
      <c r="G2100" t="s">
        <v>2246</v>
      </c>
      <c r="I2100" t="s">
        <v>6641</v>
      </c>
    </row>
    <row r="2101" spans="1:9" x14ac:dyDescent="0.25">
      <c r="A2101" t="s">
        <v>6642</v>
      </c>
      <c r="B2101" t="s">
        <v>6643</v>
      </c>
      <c r="C2101">
        <v>1.4670067164871099</v>
      </c>
      <c r="D2101">
        <v>1.14276949352487</v>
      </c>
      <c r="E2101">
        <v>1.4670067164871099</v>
      </c>
      <c r="F2101">
        <f t="shared" si="32"/>
        <v>-0.32423722296223989</v>
      </c>
      <c r="G2101" t="s">
        <v>91</v>
      </c>
      <c r="I2101" t="s">
        <v>6644</v>
      </c>
    </row>
    <row r="2102" spans="1:9" x14ac:dyDescent="0.25">
      <c r="A2102" t="s">
        <v>6645</v>
      </c>
      <c r="B2102" t="s">
        <v>6646</v>
      </c>
      <c r="D2102">
        <v>1.4666307253613899</v>
      </c>
      <c r="E2102">
        <v>1.4666307253613899</v>
      </c>
      <c r="F2102">
        <f t="shared" si="32"/>
        <v>1.4666307253613899</v>
      </c>
      <c r="I2102" t="s">
        <v>6647</v>
      </c>
    </row>
    <row r="2103" spans="1:9" x14ac:dyDescent="0.25">
      <c r="A2103" t="s">
        <v>6648</v>
      </c>
      <c r="B2103" t="s">
        <v>6649</v>
      </c>
      <c r="C2103">
        <v>1.46644987170595</v>
      </c>
      <c r="D2103">
        <v>1.2107824980645101</v>
      </c>
      <c r="E2103">
        <v>1.46644987170595</v>
      </c>
      <c r="F2103">
        <f t="shared" si="32"/>
        <v>-0.25566737364143988</v>
      </c>
      <c r="G2103" t="s">
        <v>146</v>
      </c>
      <c r="I2103" t="s">
        <v>6650</v>
      </c>
    </row>
    <row r="2104" spans="1:9" x14ac:dyDescent="0.25">
      <c r="A2104" t="s">
        <v>6651</v>
      </c>
      <c r="B2104" t="s">
        <v>6652</v>
      </c>
      <c r="C2104">
        <v>1.2875274500171801</v>
      </c>
      <c r="D2104">
        <v>1.46598911244273</v>
      </c>
      <c r="E2104">
        <v>1.46598911244273</v>
      </c>
      <c r="F2104">
        <f t="shared" si="32"/>
        <v>0.17846166242554995</v>
      </c>
      <c r="I2104" t="s">
        <v>6653</v>
      </c>
    </row>
    <row r="2105" spans="1:9" x14ac:dyDescent="0.25">
      <c r="A2105" t="s">
        <v>6654</v>
      </c>
      <c r="B2105" t="s">
        <v>6655</v>
      </c>
      <c r="D2105">
        <v>1.46570472183821</v>
      </c>
      <c r="E2105">
        <v>1.46570472183821</v>
      </c>
      <c r="F2105">
        <f t="shared" si="32"/>
        <v>1.46570472183821</v>
      </c>
      <c r="H2105" t="s">
        <v>3595</v>
      </c>
      <c r="I2105" t="s">
        <v>6656</v>
      </c>
    </row>
    <row r="2106" spans="1:9" x14ac:dyDescent="0.25">
      <c r="A2106" t="s">
        <v>6657</v>
      </c>
      <c r="B2106" t="s">
        <v>6658</v>
      </c>
      <c r="C2106">
        <v>1.4651992464385299</v>
      </c>
      <c r="E2106">
        <v>1.4651992464385299</v>
      </c>
      <c r="F2106">
        <f t="shared" si="32"/>
        <v>-1.4651992464385299</v>
      </c>
      <c r="H2106" t="s">
        <v>9</v>
      </c>
      <c r="I2106" t="s">
        <v>6659</v>
      </c>
    </row>
    <row r="2107" spans="1:9" x14ac:dyDescent="0.25">
      <c r="A2107" t="s">
        <v>6660</v>
      </c>
      <c r="B2107" t="s">
        <v>6661</v>
      </c>
      <c r="C2107">
        <v>1.4648154766473001</v>
      </c>
      <c r="E2107">
        <v>1.4648154766473001</v>
      </c>
      <c r="F2107">
        <f t="shared" si="32"/>
        <v>-1.4648154766473001</v>
      </c>
      <c r="H2107" t="s">
        <v>9</v>
      </c>
      <c r="I2107" t="s">
        <v>6662</v>
      </c>
    </row>
    <row r="2108" spans="1:9" x14ac:dyDescent="0.25">
      <c r="A2108" t="s">
        <v>6663</v>
      </c>
      <c r="B2108" t="s">
        <v>6664</v>
      </c>
      <c r="C2108">
        <v>1.46472266925766</v>
      </c>
      <c r="E2108">
        <v>1.46472266925766</v>
      </c>
      <c r="F2108">
        <f t="shared" si="32"/>
        <v>-1.46472266925766</v>
      </c>
      <c r="H2108" t="s">
        <v>110</v>
      </c>
      <c r="I2108" t="s">
        <v>6665</v>
      </c>
    </row>
    <row r="2109" spans="1:9" x14ac:dyDescent="0.25">
      <c r="A2109" t="s">
        <v>6669</v>
      </c>
      <c r="B2109" t="s">
        <v>6670</v>
      </c>
      <c r="D2109">
        <v>1.4643375347132399</v>
      </c>
      <c r="E2109">
        <v>1.4643375347132399</v>
      </c>
      <c r="F2109">
        <f t="shared" si="32"/>
        <v>1.4643375347132399</v>
      </c>
      <c r="I2109" t="s">
        <v>6671</v>
      </c>
    </row>
    <row r="2110" spans="1:9" x14ac:dyDescent="0.25">
      <c r="A2110" t="s">
        <v>6666</v>
      </c>
      <c r="B2110" t="s">
        <v>6667</v>
      </c>
      <c r="C2110">
        <v>0.632167624152986</v>
      </c>
      <c r="D2110">
        <v>1.4643375347132399</v>
      </c>
      <c r="E2110">
        <v>1.4643375347132399</v>
      </c>
      <c r="F2110">
        <f t="shared" si="32"/>
        <v>0.83216991056025391</v>
      </c>
      <c r="I2110" t="s">
        <v>6668</v>
      </c>
    </row>
    <row r="2111" spans="1:9" x14ac:dyDescent="0.25">
      <c r="A2111" t="s">
        <v>6672</v>
      </c>
      <c r="B2111" t="s">
        <v>6673</v>
      </c>
      <c r="C2111">
        <v>1.46414346113324</v>
      </c>
      <c r="E2111">
        <v>1.46414346113324</v>
      </c>
      <c r="F2111">
        <f t="shared" si="32"/>
        <v>-1.46414346113324</v>
      </c>
      <c r="G2111" t="s">
        <v>146</v>
      </c>
      <c r="H2111" t="s">
        <v>197</v>
      </c>
      <c r="I2111" t="s">
        <v>6674</v>
      </c>
    </row>
    <row r="2112" spans="1:9" x14ac:dyDescent="0.25">
      <c r="A2112" t="s">
        <v>6675</v>
      </c>
      <c r="B2112" t="s">
        <v>6676</v>
      </c>
      <c r="C2112">
        <v>1.46291892327628</v>
      </c>
      <c r="D2112">
        <v>1.42132385405102</v>
      </c>
      <c r="E2112">
        <v>1.46291892327628</v>
      </c>
      <c r="F2112">
        <f t="shared" si="32"/>
        <v>-4.1595069225260017E-2</v>
      </c>
      <c r="I2112" t="s">
        <v>6677</v>
      </c>
    </row>
    <row r="2113" spans="1:9" x14ac:dyDescent="0.25">
      <c r="A2113" t="s">
        <v>6678</v>
      </c>
      <c r="B2113" t="s">
        <v>6679</v>
      </c>
      <c r="C2113">
        <v>1.4619964337340701</v>
      </c>
      <c r="E2113">
        <v>1.4619964337340701</v>
      </c>
      <c r="F2113">
        <f t="shared" si="32"/>
        <v>-1.4619964337340701</v>
      </c>
      <c r="H2113" t="s">
        <v>1978</v>
      </c>
      <c r="I2113" t="s">
        <v>6680</v>
      </c>
    </row>
    <row r="2114" spans="1:9" x14ac:dyDescent="0.25">
      <c r="A2114" t="s">
        <v>6681</v>
      </c>
      <c r="B2114" t="s">
        <v>6682</v>
      </c>
      <c r="C2114">
        <v>1.46150761969675</v>
      </c>
      <c r="E2114">
        <v>1.46150761969675</v>
      </c>
      <c r="F2114">
        <f t="shared" si="32"/>
        <v>-1.46150761969675</v>
      </c>
      <c r="H2114" t="s">
        <v>6683</v>
      </c>
      <c r="I2114" t="s">
        <v>6684</v>
      </c>
    </row>
    <row r="2115" spans="1:9" x14ac:dyDescent="0.25">
      <c r="A2115" t="s">
        <v>6685</v>
      </c>
      <c r="B2115" t="s">
        <v>6686</v>
      </c>
      <c r="C2115">
        <v>1.4614482027768001</v>
      </c>
      <c r="E2115">
        <v>1.4614482027768001</v>
      </c>
      <c r="F2115">
        <f t="shared" ref="F2115:F2178" si="33">D2115-C2115</f>
        <v>-1.4614482027768001</v>
      </c>
      <c r="G2115" t="s">
        <v>51</v>
      </c>
      <c r="H2115" t="s">
        <v>620</v>
      </c>
      <c r="I2115" t="s">
        <v>6687</v>
      </c>
    </row>
    <row r="2116" spans="1:9" x14ac:dyDescent="0.25">
      <c r="A2116" t="s">
        <v>6688</v>
      </c>
      <c r="B2116" t="s">
        <v>6689</v>
      </c>
      <c r="C2116">
        <v>1.46072861385081</v>
      </c>
      <c r="E2116">
        <v>1.46072861385081</v>
      </c>
      <c r="F2116">
        <f t="shared" si="33"/>
        <v>-1.46072861385081</v>
      </c>
      <c r="H2116" t="s">
        <v>151</v>
      </c>
      <c r="I2116" t="s">
        <v>6690</v>
      </c>
    </row>
    <row r="2117" spans="1:9" x14ac:dyDescent="0.25">
      <c r="A2117" t="s">
        <v>6691</v>
      </c>
      <c r="B2117" t="s">
        <v>6692</v>
      </c>
      <c r="C2117">
        <v>0.64008279822005398</v>
      </c>
      <c r="D2117">
        <v>1.46044609964855</v>
      </c>
      <c r="E2117">
        <v>1.46044609964855</v>
      </c>
      <c r="F2117">
        <f t="shared" si="33"/>
        <v>0.82036330142849601</v>
      </c>
      <c r="H2117" t="s">
        <v>700</v>
      </c>
      <c r="I2117" t="s">
        <v>6693</v>
      </c>
    </row>
    <row r="2118" spans="1:9" x14ac:dyDescent="0.25">
      <c r="A2118" t="s">
        <v>6694</v>
      </c>
      <c r="B2118" t="s">
        <v>6695</v>
      </c>
      <c r="C2118">
        <v>1.4598814700445499</v>
      </c>
      <c r="E2118">
        <v>1.4598814700445499</v>
      </c>
      <c r="F2118">
        <f t="shared" si="33"/>
        <v>-1.4598814700445499</v>
      </c>
      <c r="H2118" t="s">
        <v>6696</v>
      </c>
      <c r="I2118" t="s">
        <v>6697</v>
      </c>
    </row>
    <row r="2119" spans="1:9" x14ac:dyDescent="0.25">
      <c r="A2119" t="s">
        <v>6698</v>
      </c>
      <c r="B2119" t="s">
        <v>6699</v>
      </c>
      <c r="C2119">
        <v>1.0510222296974301</v>
      </c>
      <c r="D2119">
        <v>1.4589906534886401</v>
      </c>
      <c r="E2119">
        <v>1.4589906534886401</v>
      </c>
      <c r="F2119">
        <f t="shared" si="33"/>
        <v>0.40796842379121001</v>
      </c>
      <c r="I2119" t="s">
        <v>6700</v>
      </c>
    </row>
    <row r="2120" spans="1:9" x14ac:dyDescent="0.25">
      <c r="A2120" t="s">
        <v>6701</v>
      </c>
      <c r="B2120" t="s">
        <v>6702</v>
      </c>
      <c r="C2120">
        <v>0.547026406927547</v>
      </c>
      <c r="D2120">
        <v>1.4583158663371301</v>
      </c>
      <c r="E2120">
        <v>1.4583158663371301</v>
      </c>
      <c r="F2120">
        <f t="shared" si="33"/>
        <v>0.91128945940958306</v>
      </c>
      <c r="I2120" t="s">
        <v>6703</v>
      </c>
    </row>
    <row r="2121" spans="1:9" x14ac:dyDescent="0.25">
      <c r="A2121" t="s">
        <v>6704</v>
      </c>
      <c r="B2121" t="s">
        <v>6705</v>
      </c>
      <c r="C2121">
        <v>1.4582336338472599</v>
      </c>
      <c r="E2121">
        <v>1.4582336338472599</v>
      </c>
      <c r="F2121">
        <f t="shared" si="33"/>
        <v>-1.4582336338472599</v>
      </c>
      <c r="G2121" t="s">
        <v>3802</v>
      </c>
      <c r="H2121" t="s">
        <v>9</v>
      </c>
      <c r="I2121" t="s">
        <v>6706</v>
      </c>
    </row>
    <row r="2122" spans="1:9" x14ac:dyDescent="0.25">
      <c r="A2122" t="s">
        <v>6707</v>
      </c>
      <c r="B2122" t="s">
        <v>6708</v>
      </c>
      <c r="D2122">
        <v>1.4577934493370599</v>
      </c>
      <c r="E2122">
        <v>1.4577934493370599</v>
      </c>
      <c r="F2122">
        <f t="shared" si="33"/>
        <v>1.4577934493370599</v>
      </c>
      <c r="I2122" t="s">
        <v>6709</v>
      </c>
    </row>
    <row r="2123" spans="1:9" x14ac:dyDescent="0.25">
      <c r="A2123" t="s">
        <v>6710</v>
      </c>
      <c r="B2123" t="s">
        <v>6711</v>
      </c>
      <c r="D2123">
        <v>1.4575039495451301</v>
      </c>
      <c r="E2123">
        <v>1.4575039495451301</v>
      </c>
      <c r="F2123">
        <f t="shared" si="33"/>
        <v>1.4575039495451301</v>
      </c>
      <c r="I2123" t="s">
        <v>6712</v>
      </c>
    </row>
    <row r="2124" spans="1:9" x14ac:dyDescent="0.25">
      <c r="A2124" t="s">
        <v>6713</v>
      </c>
      <c r="B2124" t="s">
        <v>6714</v>
      </c>
      <c r="C2124">
        <v>1.45748225771072</v>
      </c>
      <c r="E2124">
        <v>1.45748225771072</v>
      </c>
      <c r="F2124">
        <f t="shared" si="33"/>
        <v>-1.45748225771072</v>
      </c>
      <c r="H2124" t="s">
        <v>620</v>
      </c>
      <c r="I2124" t="s">
        <v>6715</v>
      </c>
    </row>
    <row r="2125" spans="1:9" x14ac:dyDescent="0.25">
      <c r="A2125" t="s">
        <v>6716</v>
      </c>
      <c r="B2125" t="s">
        <v>6717</v>
      </c>
      <c r="C2125">
        <v>0.88689552937124505</v>
      </c>
      <c r="D2125">
        <v>1.45748004218289</v>
      </c>
      <c r="E2125">
        <v>1.45748004218289</v>
      </c>
      <c r="F2125">
        <f t="shared" si="33"/>
        <v>0.57058451281164491</v>
      </c>
      <c r="H2125" t="s">
        <v>9</v>
      </c>
      <c r="I2125" t="s">
        <v>6718</v>
      </c>
    </row>
    <row r="2126" spans="1:9" x14ac:dyDescent="0.25">
      <c r="A2126" t="s">
        <v>6719</v>
      </c>
      <c r="B2126" t="s">
        <v>6720</v>
      </c>
      <c r="C2126">
        <v>1.4573582477571301</v>
      </c>
      <c r="E2126">
        <v>1.4573582477571301</v>
      </c>
      <c r="F2126">
        <f t="shared" si="33"/>
        <v>-1.4573582477571301</v>
      </c>
      <c r="H2126" t="s">
        <v>465</v>
      </c>
      <c r="I2126" t="s">
        <v>6721</v>
      </c>
    </row>
    <row r="2127" spans="1:9" x14ac:dyDescent="0.25">
      <c r="A2127" t="s">
        <v>6722</v>
      </c>
      <c r="B2127" t="s">
        <v>6723</v>
      </c>
      <c r="C2127">
        <v>1.4568893238648699</v>
      </c>
      <c r="E2127">
        <v>1.4568893238648699</v>
      </c>
      <c r="F2127">
        <f t="shared" si="33"/>
        <v>-1.4568893238648699</v>
      </c>
      <c r="I2127" t="s">
        <v>6724</v>
      </c>
    </row>
    <row r="2128" spans="1:9" x14ac:dyDescent="0.25">
      <c r="A2128" t="s">
        <v>6725</v>
      </c>
      <c r="B2128" t="s">
        <v>6726</v>
      </c>
      <c r="C2128">
        <v>1.0682467125983801</v>
      </c>
      <c r="D2128">
        <v>1.45685601858883</v>
      </c>
      <c r="E2128">
        <v>1.45685601858883</v>
      </c>
      <c r="F2128">
        <f t="shared" si="33"/>
        <v>0.38860930599044985</v>
      </c>
      <c r="I2128" t="s">
        <v>6727</v>
      </c>
    </row>
    <row r="2129" spans="1:9" x14ac:dyDescent="0.25">
      <c r="A2129" t="s">
        <v>6728</v>
      </c>
      <c r="B2129" t="s">
        <v>6729</v>
      </c>
      <c r="C2129">
        <v>1.4563758118904899</v>
      </c>
      <c r="E2129">
        <v>1.4563758118904899</v>
      </c>
      <c r="F2129">
        <f t="shared" si="33"/>
        <v>-1.4563758118904899</v>
      </c>
      <c r="H2129" t="s">
        <v>1506</v>
      </c>
      <c r="I2129" t="s">
        <v>6730</v>
      </c>
    </row>
    <row r="2130" spans="1:9" x14ac:dyDescent="0.25">
      <c r="A2130" t="s">
        <v>6731</v>
      </c>
      <c r="B2130" t="s">
        <v>6732</v>
      </c>
      <c r="C2130">
        <v>1.4560463449932799</v>
      </c>
      <c r="E2130">
        <v>1.4560463449932799</v>
      </c>
      <c r="F2130">
        <f t="shared" si="33"/>
        <v>-1.4560463449932799</v>
      </c>
      <c r="H2130" t="s">
        <v>6733</v>
      </c>
      <c r="I2130" t="s">
        <v>6734</v>
      </c>
    </row>
    <row r="2131" spans="1:9" x14ac:dyDescent="0.25">
      <c r="A2131" t="s">
        <v>6735</v>
      </c>
      <c r="B2131" t="s">
        <v>6736</v>
      </c>
      <c r="C2131">
        <v>0.385137729920493</v>
      </c>
      <c r="D2131">
        <v>1.4557759718826</v>
      </c>
      <c r="E2131">
        <v>1.4557759718826</v>
      </c>
      <c r="F2131">
        <f t="shared" si="33"/>
        <v>1.070638241962107</v>
      </c>
      <c r="I2131" t="s">
        <v>6737</v>
      </c>
    </row>
    <row r="2132" spans="1:9" x14ac:dyDescent="0.25">
      <c r="A2132" t="s">
        <v>6738</v>
      </c>
      <c r="B2132" t="s">
        <v>6739</v>
      </c>
      <c r="C2132">
        <v>1.4552574068850599</v>
      </c>
      <c r="E2132">
        <v>1.4552574068850599</v>
      </c>
      <c r="F2132">
        <f t="shared" si="33"/>
        <v>-1.4552574068850599</v>
      </c>
      <c r="H2132" t="s">
        <v>465</v>
      </c>
      <c r="I2132" t="s">
        <v>6740</v>
      </c>
    </row>
    <row r="2133" spans="1:9" x14ac:dyDescent="0.25">
      <c r="A2133" t="s">
        <v>6741</v>
      </c>
      <c r="B2133" t="s">
        <v>6742</v>
      </c>
      <c r="C2133">
        <v>1.4550490747356599</v>
      </c>
      <c r="E2133">
        <v>1.4550490747356599</v>
      </c>
      <c r="F2133">
        <f t="shared" si="33"/>
        <v>-1.4550490747356599</v>
      </c>
      <c r="G2133" t="s">
        <v>146</v>
      </c>
      <c r="I2133" t="s">
        <v>6743</v>
      </c>
    </row>
    <row r="2134" spans="1:9" x14ac:dyDescent="0.25">
      <c r="A2134" t="s">
        <v>6744</v>
      </c>
      <c r="B2134" t="s">
        <v>6745</v>
      </c>
      <c r="C2134">
        <v>0.90673339119433105</v>
      </c>
      <c r="D2134">
        <v>1.4550483711646001</v>
      </c>
      <c r="E2134">
        <v>1.4550483711646001</v>
      </c>
      <c r="F2134">
        <f t="shared" si="33"/>
        <v>0.54831497997026901</v>
      </c>
      <c r="I2134" t="s">
        <v>6746</v>
      </c>
    </row>
    <row r="2135" spans="1:9" x14ac:dyDescent="0.25">
      <c r="A2135" t="s">
        <v>6747</v>
      </c>
      <c r="B2135" t="s">
        <v>6748</v>
      </c>
      <c r="D2135">
        <v>1.45490547700614</v>
      </c>
      <c r="E2135">
        <v>1.45490547700614</v>
      </c>
      <c r="F2135">
        <f t="shared" si="33"/>
        <v>1.45490547700614</v>
      </c>
      <c r="G2135" t="s">
        <v>58</v>
      </c>
      <c r="I2135" t="s">
        <v>6749</v>
      </c>
    </row>
    <row r="2136" spans="1:9" x14ac:dyDescent="0.25">
      <c r="A2136" t="s">
        <v>6750</v>
      </c>
      <c r="B2136" t="s">
        <v>6751</v>
      </c>
      <c r="C2136">
        <v>1.3405295261280501</v>
      </c>
      <c r="D2136">
        <v>1.45473815632487</v>
      </c>
      <c r="E2136">
        <v>1.45473815632487</v>
      </c>
      <c r="F2136">
        <f t="shared" si="33"/>
        <v>0.11420863019681993</v>
      </c>
      <c r="I2136" t="s">
        <v>6752</v>
      </c>
    </row>
    <row r="2137" spans="1:9" x14ac:dyDescent="0.25">
      <c r="A2137" t="s">
        <v>6753</v>
      </c>
      <c r="B2137" t="s">
        <v>6754</v>
      </c>
      <c r="C2137">
        <v>1.1267306564155499</v>
      </c>
      <c r="D2137">
        <v>1.45428534242109</v>
      </c>
      <c r="E2137">
        <v>1.45428534242109</v>
      </c>
      <c r="F2137">
        <f t="shared" si="33"/>
        <v>0.32755468600554005</v>
      </c>
      <c r="G2137" t="s">
        <v>146</v>
      </c>
      <c r="H2137" t="s">
        <v>1126</v>
      </c>
      <c r="I2137" t="s">
        <v>6755</v>
      </c>
    </row>
    <row r="2138" spans="1:9" x14ac:dyDescent="0.25">
      <c r="A2138" t="s">
        <v>6756</v>
      </c>
      <c r="B2138" t="s">
        <v>6757</v>
      </c>
      <c r="C2138">
        <v>1.4542190265383099</v>
      </c>
      <c r="E2138">
        <v>1.4542190265383099</v>
      </c>
      <c r="F2138">
        <f t="shared" si="33"/>
        <v>-1.4542190265383099</v>
      </c>
      <c r="H2138" t="s">
        <v>989</v>
      </c>
      <c r="I2138" t="s">
        <v>6758</v>
      </c>
    </row>
    <row r="2139" spans="1:9" x14ac:dyDescent="0.25">
      <c r="A2139" t="s">
        <v>6759</v>
      </c>
      <c r="B2139" t="s">
        <v>6760</v>
      </c>
      <c r="C2139">
        <v>1.00501342388042</v>
      </c>
      <c r="D2139">
        <v>1.4537891279944199</v>
      </c>
      <c r="E2139">
        <v>1.4537891279944199</v>
      </c>
      <c r="F2139">
        <f t="shared" si="33"/>
        <v>0.44877570411399992</v>
      </c>
      <c r="I2139" t="s">
        <v>6761</v>
      </c>
    </row>
    <row r="2140" spans="1:9" x14ac:dyDescent="0.25">
      <c r="A2140" t="s">
        <v>6762</v>
      </c>
      <c r="B2140" t="s">
        <v>6763</v>
      </c>
      <c r="C2140">
        <v>1.1547816409093601</v>
      </c>
      <c r="D2140">
        <v>1.4527101216170799</v>
      </c>
      <c r="E2140">
        <v>1.4527101216170799</v>
      </c>
      <c r="F2140">
        <f t="shared" si="33"/>
        <v>0.29792848070771982</v>
      </c>
      <c r="H2140" t="s">
        <v>415</v>
      </c>
      <c r="I2140" t="s">
        <v>6764</v>
      </c>
    </row>
    <row r="2141" spans="1:9" x14ac:dyDescent="0.25">
      <c r="A2141" t="s">
        <v>6765</v>
      </c>
      <c r="B2141" t="s">
        <v>6766</v>
      </c>
      <c r="C2141">
        <v>0.85108383406323296</v>
      </c>
      <c r="D2141">
        <v>1.4526487923309701</v>
      </c>
      <c r="E2141">
        <v>1.4526487923309701</v>
      </c>
      <c r="F2141">
        <f t="shared" si="33"/>
        <v>0.60156495826773715</v>
      </c>
      <c r="I2141" t="s">
        <v>6767</v>
      </c>
    </row>
    <row r="2142" spans="1:9" x14ac:dyDescent="0.25">
      <c r="A2142" t="s">
        <v>6768</v>
      </c>
      <c r="B2142" t="s">
        <v>6769</v>
      </c>
      <c r="C2142">
        <v>1.4521535626628199</v>
      </c>
      <c r="E2142">
        <v>1.4521535626628199</v>
      </c>
      <c r="F2142">
        <f t="shared" si="33"/>
        <v>-1.4521535626628199</v>
      </c>
      <c r="H2142" t="s">
        <v>110</v>
      </c>
      <c r="I2142" t="s">
        <v>6770</v>
      </c>
    </row>
    <row r="2143" spans="1:9" x14ac:dyDescent="0.25">
      <c r="A2143" t="s">
        <v>6771</v>
      </c>
      <c r="B2143" t="s">
        <v>6772</v>
      </c>
      <c r="C2143">
        <v>1.4518231847429699</v>
      </c>
      <c r="D2143">
        <v>0.41625850642655299</v>
      </c>
      <c r="E2143">
        <v>1.4518231847429699</v>
      </c>
      <c r="F2143">
        <f t="shared" si="33"/>
        <v>-1.035564678316417</v>
      </c>
      <c r="G2143" t="s">
        <v>146</v>
      </c>
      <c r="I2143" t="s">
        <v>6773</v>
      </c>
    </row>
    <row r="2144" spans="1:9" x14ac:dyDescent="0.25">
      <c r="A2144" t="s">
        <v>6774</v>
      </c>
      <c r="B2144" t="s">
        <v>6775</v>
      </c>
      <c r="C2144">
        <v>0.89093500385459501</v>
      </c>
      <c r="D2144">
        <v>1.4515636461144299</v>
      </c>
      <c r="E2144">
        <v>1.4515636461144299</v>
      </c>
      <c r="F2144">
        <f t="shared" si="33"/>
        <v>0.56062864225983489</v>
      </c>
      <c r="I2144" t="s">
        <v>6776</v>
      </c>
    </row>
    <row r="2145" spans="1:9" x14ac:dyDescent="0.25">
      <c r="A2145" t="s">
        <v>6777</v>
      </c>
      <c r="B2145" t="s">
        <v>6778</v>
      </c>
      <c r="D2145">
        <v>1.45132267655117</v>
      </c>
      <c r="E2145">
        <v>1.45132267655117</v>
      </c>
      <c r="F2145">
        <f t="shared" si="33"/>
        <v>1.45132267655117</v>
      </c>
      <c r="I2145" t="s">
        <v>6779</v>
      </c>
    </row>
    <row r="2146" spans="1:9" x14ac:dyDescent="0.25">
      <c r="A2146" t="s">
        <v>6780</v>
      </c>
      <c r="B2146" t="s">
        <v>6781</v>
      </c>
      <c r="C2146">
        <v>0.69928544849760299</v>
      </c>
      <c r="D2146">
        <v>1.45122189980826</v>
      </c>
      <c r="E2146">
        <v>1.45122189980826</v>
      </c>
      <c r="F2146">
        <f t="shared" si="33"/>
        <v>0.75193645131065701</v>
      </c>
      <c r="I2146" t="s">
        <v>6782</v>
      </c>
    </row>
    <row r="2147" spans="1:9" x14ac:dyDescent="0.25">
      <c r="A2147" t="s">
        <v>6783</v>
      </c>
      <c r="B2147" t="s">
        <v>6784</v>
      </c>
      <c r="C2147">
        <v>1.4509009939177899</v>
      </c>
      <c r="E2147">
        <v>1.4509009939177899</v>
      </c>
      <c r="F2147">
        <f t="shared" si="33"/>
        <v>-1.4509009939177899</v>
      </c>
      <c r="G2147" t="s">
        <v>136</v>
      </c>
      <c r="I2147" t="s">
        <v>6785</v>
      </c>
    </row>
    <row r="2148" spans="1:9" x14ac:dyDescent="0.25">
      <c r="A2148" t="s">
        <v>6786</v>
      </c>
      <c r="B2148" t="s">
        <v>6787</v>
      </c>
      <c r="C2148">
        <v>1.4508279650003599</v>
      </c>
      <c r="E2148">
        <v>1.4508279650003599</v>
      </c>
      <c r="F2148">
        <f t="shared" si="33"/>
        <v>-1.4508279650003599</v>
      </c>
      <c r="G2148" t="s">
        <v>146</v>
      </c>
      <c r="H2148" t="s">
        <v>6788</v>
      </c>
      <c r="I2148" t="s">
        <v>6789</v>
      </c>
    </row>
    <row r="2149" spans="1:9" x14ac:dyDescent="0.25">
      <c r="A2149" t="s">
        <v>6790</v>
      </c>
      <c r="B2149" t="s">
        <v>6791</v>
      </c>
      <c r="C2149">
        <v>0.960504806350997</v>
      </c>
      <c r="D2149">
        <v>1.45074001575739</v>
      </c>
      <c r="E2149">
        <v>1.45074001575739</v>
      </c>
      <c r="F2149">
        <f t="shared" si="33"/>
        <v>0.49023520940639298</v>
      </c>
      <c r="G2149" t="s">
        <v>51</v>
      </c>
      <c r="H2149" t="s">
        <v>110</v>
      </c>
      <c r="I2149" t="s">
        <v>6792</v>
      </c>
    </row>
    <row r="2150" spans="1:9" x14ac:dyDescent="0.25">
      <c r="A2150" t="s">
        <v>6793</v>
      </c>
      <c r="B2150" t="s">
        <v>6794</v>
      </c>
      <c r="C2150">
        <v>0.67685055242844705</v>
      </c>
      <c r="D2150">
        <v>1.45053469596815</v>
      </c>
      <c r="E2150">
        <v>1.45053469596815</v>
      </c>
      <c r="F2150">
        <f t="shared" si="33"/>
        <v>0.77368414353970294</v>
      </c>
      <c r="I2150" t="s">
        <v>6795</v>
      </c>
    </row>
    <row r="2151" spans="1:9" x14ac:dyDescent="0.25">
      <c r="A2151" t="s">
        <v>6796</v>
      </c>
      <c r="B2151" t="s">
        <v>6797</v>
      </c>
      <c r="C2151">
        <v>1.4504481345023701</v>
      </c>
      <c r="E2151">
        <v>1.4504481345023701</v>
      </c>
      <c r="F2151">
        <f t="shared" si="33"/>
        <v>-1.4504481345023701</v>
      </c>
      <c r="I2151" t="s">
        <v>6798</v>
      </c>
    </row>
    <row r="2152" spans="1:9" x14ac:dyDescent="0.25">
      <c r="A2152" t="s">
        <v>6799</v>
      </c>
      <c r="B2152" t="s">
        <v>6800</v>
      </c>
      <c r="D2152">
        <v>1.45013894923237</v>
      </c>
      <c r="E2152">
        <v>1.45013894923237</v>
      </c>
      <c r="F2152">
        <f t="shared" si="33"/>
        <v>1.45013894923237</v>
      </c>
      <c r="I2152" t="s">
        <v>6801</v>
      </c>
    </row>
    <row r="2153" spans="1:9" x14ac:dyDescent="0.25">
      <c r="A2153" t="s">
        <v>6802</v>
      </c>
      <c r="B2153" t="s">
        <v>6803</v>
      </c>
      <c r="C2153">
        <v>0.98110104108988205</v>
      </c>
      <c r="D2153">
        <v>1.45013894923237</v>
      </c>
      <c r="E2153">
        <v>1.45013894923237</v>
      </c>
      <c r="F2153">
        <f t="shared" si="33"/>
        <v>0.46903790814248791</v>
      </c>
      <c r="I2153" t="s">
        <v>6804</v>
      </c>
    </row>
    <row r="2154" spans="1:9" x14ac:dyDescent="0.25">
      <c r="A2154" t="s">
        <v>6805</v>
      </c>
      <c r="B2154" t="s">
        <v>6806</v>
      </c>
      <c r="C2154">
        <v>1.4499012644926901</v>
      </c>
      <c r="E2154">
        <v>1.4499012644926901</v>
      </c>
      <c r="F2154">
        <f t="shared" si="33"/>
        <v>-1.4499012644926901</v>
      </c>
      <c r="G2154" t="s">
        <v>6807</v>
      </c>
      <c r="I2154" t="s">
        <v>6808</v>
      </c>
    </row>
    <row r="2155" spans="1:9" x14ac:dyDescent="0.25">
      <c r="A2155" t="s">
        <v>6809</v>
      </c>
      <c r="B2155" t="s">
        <v>6810</v>
      </c>
      <c r="D2155">
        <v>1.4494831823076</v>
      </c>
      <c r="E2155">
        <v>1.4494831823076</v>
      </c>
      <c r="F2155">
        <f t="shared" si="33"/>
        <v>1.4494831823076</v>
      </c>
      <c r="I2155" t="s">
        <v>6811</v>
      </c>
    </row>
    <row r="2156" spans="1:9" x14ac:dyDescent="0.25">
      <c r="A2156" t="s">
        <v>6812</v>
      </c>
      <c r="B2156" t="s">
        <v>6813</v>
      </c>
      <c r="C2156">
        <v>1.4494688135881599</v>
      </c>
      <c r="E2156">
        <v>1.4494688135881599</v>
      </c>
      <c r="F2156">
        <f t="shared" si="33"/>
        <v>-1.4494688135881599</v>
      </c>
      <c r="I2156" t="s">
        <v>6814</v>
      </c>
    </row>
    <row r="2157" spans="1:9" x14ac:dyDescent="0.25">
      <c r="A2157" t="s">
        <v>6815</v>
      </c>
      <c r="B2157" t="s">
        <v>6816</v>
      </c>
      <c r="C2157">
        <v>1.2576379866888601</v>
      </c>
      <c r="D2157">
        <v>1.4492316650733601</v>
      </c>
      <c r="E2157">
        <v>1.4492316650733601</v>
      </c>
      <c r="F2157">
        <f t="shared" si="33"/>
        <v>0.19159367838450003</v>
      </c>
      <c r="I2157" t="s">
        <v>6817</v>
      </c>
    </row>
    <row r="2158" spans="1:9" x14ac:dyDescent="0.25">
      <c r="A2158" t="s">
        <v>6818</v>
      </c>
      <c r="B2158" t="s">
        <v>6819</v>
      </c>
      <c r="C2158">
        <v>1.4484594177993899</v>
      </c>
      <c r="E2158">
        <v>1.4484594177993899</v>
      </c>
      <c r="F2158">
        <f t="shared" si="33"/>
        <v>-1.4484594177993899</v>
      </c>
      <c r="I2158" t="s">
        <v>6820</v>
      </c>
    </row>
    <row r="2159" spans="1:9" x14ac:dyDescent="0.25">
      <c r="A2159" t="s">
        <v>6821</v>
      </c>
      <c r="B2159" t="s">
        <v>6822</v>
      </c>
      <c r="C2159">
        <v>1.4479522476233899</v>
      </c>
      <c r="E2159">
        <v>1.4479522476233899</v>
      </c>
      <c r="F2159">
        <f t="shared" si="33"/>
        <v>-1.4479522476233899</v>
      </c>
      <c r="I2159" t="s">
        <v>6823</v>
      </c>
    </row>
    <row r="2160" spans="1:9" x14ac:dyDescent="0.25">
      <c r="A2160" t="s">
        <v>6824</v>
      </c>
      <c r="B2160" t="s">
        <v>6825</v>
      </c>
      <c r="C2160">
        <v>0.26801095745294801</v>
      </c>
      <c r="D2160">
        <v>1.4476428802869401</v>
      </c>
      <c r="E2160">
        <v>1.4476428802869401</v>
      </c>
      <c r="F2160">
        <f t="shared" si="33"/>
        <v>1.179631922833992</v>
      </c>
      <c r="I2160" t="s">
        <v>6826</v>
      </c>
    </row>
    <row r="2161" spans="1:9" x14ac:dyDescent="0.25">
      <c r="A2161" t="s">
        <v>6827</v>
      </c>
      <c r="B2161" t="s">
        <v>6828</v>
      </c>
      <c r="C2161">
        <v>1.44756169254288</v>
      </c>
      <c r="D2161">
        <v>0.47678455170509598</v>
      </c>
      <c r="E2161">
        <v>1.44756169254288</v>
      </c>
      <c r="F2161">
        <f t="shared" si="33"/>
        <v>-0.9707771408377841</v>
      </c>
      <c r="G2161" t="s">
        <v>393</v>
      </c>
      <c r="H2161" t="s">
        <v>9</v>
      </c>
      <c r="I2161" t="s">
        <v>6829</v>
      </c>
    </row>
    <row r="2162" spans="1:9" x14ac:dyDescent="0.25">
      <c r="A2162" t="s">
        <v>6830</v>
      </c>
      <c r="B2162" t="s">
        <v>6831</v>
      </c>
      <c r="C2162">
        <v>1.4474888157357699</v>
      </c>
      <c r="E2162">
        <v>1.4474888157357699</v>
      </c>
      <c r="F2162">
        <f t="shared" si="33"/>
        <v>-1.4474888157357699</v>
      </c>
      <c r="G2162" t="s">
        <v>39</v>
      </c>
      <c r="H2162" t="s">
        <v>369</v>
      </c>
      <c r="I2162" t="s">
        <v>6832</v>
      </c>
    </row>
    <row r="2163" spans="1:9" x14ac:dyDescent="0.25">
      <c r="A2163" t="s">
        <v>6833</v>
      </c>
      <c r="B2163" t="s">
        <v>6834</v>
      </c>
      <c r="C2163">
        <v>1.44696743270432</v>
      </c>
      <c r="D2163">
        <v>1.1821753003931801</v>
      </c>
      <c r="E2163">
        <v>1.44696743270432</v>
      </c>
      <c r="F2163">
        <f t="shared" si="33"/>
        <v>-0.26479213231113996</v>
      </c>
      <c r="G2163" t="s">
        <v>146</v>
      </c>
      <c r="H2163" t="s">
        <v>2163</v>
      </c>
      <c r="I2163" t="s">
        <v>6835</v>
      </c>
    </row>
    <row r="2164" spans="1:9" x14ac:dyDescent="0.25">
      <c r="A2164" t="s">
        <v>6836</v>
      </c>
      <c r="B2164" t="s">
        <v>6837</v>
      </c>
      <c r="D2164">
        <v>1.4468724437915801</v>
      </c>
      <c r="E2164">
        <v>1.4468724437915801</v>
      </c>
      <c r="F2164">
        <f t="shared" si="33"/>
        <v>1.4468724437915801</v>
      </c>
      <c r="I2164" t="s">
        <v>6838</v>
      </c>
    </row>
    <row r="2165" spans="1:9" x14ac:dyDescent="0.25">
      <c r="A2165" s="1" t="s">
        <v>6839</v>
      </c>
      <c r="B2165" s="1" t="s">
        <v>6840</v>
      </c>
      <c r="C2165" s="1"/>
      <c r="D2165" s="1">
        <v>1.44670414025143</v>
      </c>
      <c r="E2165" s="1">
        <v>1.44670414025143</v>
      </c>
      <c r="F2165" s="1">
        <f t="shared" si="33"/>
        <v>1.44670414025143</v>
      </c>
      <c r="G2165" s="1" t="s">
        <v>34</v>
      </c>
      <c r="H2165" s="1" t="s">
        <v>1327</v>
      </c>
      <c r="I2165" s="1" t="s">
        <v>6841</v>
      </c>
    </row>
    <row r="2166" spans="1:9" x14ac:dyDescent="0.25">
      <c r="A2166" t="s">
        <v>6842</v>
      </c>
      <c r="B2166" t="s">
        <v>6843</v>
      </c>
      <c r="C2166">
        <v>1.4189448997110199</v>
      </c>
      <c r="D2166">
        <v>1.4458144462395299</v>
      </c>
      <c r="E2166">
        <v>1.4458144462395299</v>
      </c>
      <c r="F2166">
        <f t="shared" si="33"/>
        <v>2.6869546528510035E-2</v>
      </c>
      <c r="I2166" t="s">
        <v>6844</v>
      </c>
    </row>
    <row r="2167" spans="1:9" x14ac:dyDescent="0.25">
      <c r="A2167" t="s">
        <v>6845</v>
      </c>
      <c r="B2167" t="s">
        <v>6846</v>
      </c>
      <c r="C2167">
        <v>0.53999754324756699</v>
      </c>
      <c r="D2167">
        <v>1.4457977973101801</v>
      </c>
      <c r="E2167">
        <v>1.4457977973101801</v>
      </c>
      <c r="F2167">
        <f t="shared" si="33"/>
        <v>0.90580025406261311</v>
      </c>
      <c r="H2167" t="s">
        <v>9</v>
      </c>
      <c r="I2167" t="s">
        <v>6847</v>
      </c>
    </row>
    <row r="2168" spans="1:9" x14ac:dyDescent="0.25">
      <c r="A2168" t="s">
        <v>6848</v>
      </c>
      <c r="B2168" t="s">
        <v>6849</v>
      </c>
      <c r="C2168">
        <v>1.4455514166147401</v>
      </c>
      <c r="D2168">
        <v>1.2589765226640399</v>
      </c>
      <c r="E2168">
        <v>1.4455514166147401</v>
      </c>
      <c r="F2168">
        <f t="shared" si="33"/>
        <v>-0.18657489395070015</v>
      </c>
      <c r="G2168" t="s">
        <v>196</v>
      </c>
      <c r="H2168" t="s">
        <v>6850</v>
      </c>
      <c r="I2168" t="s">
        <v>6851</v>
      </c>
    </row>
    <row r="2169" spans="1:9" x14ac:dyDescent="0.25">
      <c r="A2169" t="s">
        <v>6852</v>
      </c>
      <c r="B2169" t="s">
        <v>6853</v>
      </c>
      <c r="C2169">
        <v>0.88599233296692104</v>
      </c>
      <c r="D2169">
        <v>1.4451227280447501</v>
      </c>
      <c r="E2169">
        <v>1.4451227280447501</v>
      </c>
      <c r="F2169">
        <f t="shared" si="33"/>
        <v>0.55913039507782902</v>
      </c>
      <c r="I2169" t="s">
        <v>6854</v>
      </c>
    </row>
    <row r="2170" spans="1:9" x14ac:dyDescent="0.25">
      <c r="A2170" t="s">
        <v>6855</v>
      </c>
      <c r="B2170" t="s">
        <v>6856</v>
      </c>
      <c r="C2170">
        <v>1.20212177127203</v>
      </c>
      <c r="D2170">
        <v>1.4451094129628901</v>
      </c>
      <c r="E2170">
        <v>1.4451094129628901</v>
      </c>
      <c r="F2170">
        <f t="shared" si="33"/>
        <v>0.24298764169086007</v>
      </c>
      <c r="I2170" t="s">
        <v>6857</v>
      </c>
    </row>
    <row r="2171" spans="1:9" x14ac:dyDescent="0.25">
      <c r="A2171" t="s">
        <v>6858</v>
      </c>
      <c r="B2171" t="s">
        <v>6859</v>
      </c>
      <c r="C2171">
        <v>1.4445307401396901</v>
      </c>
      <c r="E2171">
        <v>1.4445307401396901</v>
      </c>
      <c r="F2171">
        <f t="shared" si="33"/>
        <v>-1.4445307401396901</v>
      </c>
      <c r="G2171" t="s">
        <v>2246</v>
      </c>
      <c r="H2171" t="s">
        <v>1126</v>
      </c>
      <c r="I2171" t="s">
        <v>6860</v>
      </c>
    </row>
    <row r="2172" spans="1:9" x14ac:dyDescent="0.25">
      <c r="A2172" t="s">
        <v>6861</v>
      </c>
      <c r="B2172" t="s">
        <v>6862</v>
      </c>
      <c r="D2172">
        <v>1.44422064870478</v>
      </c>
      <c r="E2172">
        <v>1.44422064870478</v>
      </c>
      <c r="F2172">
        <f t="shared" si="33"/>
        <v>1.44422064870478</v>
      </c>
      <c r="I2172" t="s">
        <v>6863</v>
      </c>
    </row>
    <row r="2173" spans="1:9" x14ac:dyDescent="0.25">
      <c r="A2173" t="s">
        <v>6864</v>
      </c>
      <c r="B2173" t="s">
        <v>6865</v>
      </c>
      <c r="C2173">
        <v>1.4435280355030899</v>
      </c>
      <c r="E2173">
        <v>1.4435280355030899</v>
      </c>
      <c r="F2173">
        <f t="shared" si="33"/>
        <v>-1.4435280355030899</v>
      </c>
      <c r="G2173" t="s">
        <v>1823</v>
      </c>
      <c r="H2173" t="s">
        <v>2849</v>
      </c>
      <c r="I2173" t="s">
        <v>6866</v>
      </c>
    </row>
    <row r="2174" spans="1:9" x14ac:dyDescent="0.25">
      <c r="A2174" t="s">
        <v>6867</v>
      </c>
      <c r="B2174" t="s">
        <v>6868</v>
      </c>
      <c r="C2174">
        <v>1.1463122261851599</v>
      </c>
      <c r="D2174">
        <v>1.44321455901957</v>
      </c>
      <c r="E2174">
        <v>1.44321455901957</v>
      </c>
      <c r="F2174">
        <f t="shared" si="33"/>
        <v>0.29690233283441003</v>
      </c>
      <c r="H2174" t="s">
        <v>968</v>
      </c>
      <c r="I2174" t="s">
        <v>6869</v>
      </c>
    </row>
    <row r="2175" spans="1:9" x14ac:dyDescent="0.25">
      <c r="A2175" t="s">
        <v>6870</v>
      </c>
      <c r="B2175" t="s">
        <v>6871</v>
      </c>
      <c r="C2175">
        <v>1.44271573680649</v>
      </c>
      <c r="E2175">
        <v>1.44271573680649</v>
      </c>
      <c r="F2175">
        <f t="shared" si="33"/>
        <v>-1.44271573680649</v>
      </c>
      <c r="G2175" t="s">
        <v>545</v>
      </c>
      <c r="H2175" t="s">
        <v>6872</v>
      </c>
      <c r="I2175" t="s">
        <v>6873</v>
      </c>
    </row>
    <row r="2176" spans="1:9" x14ac:dyDescent="0.25">
      <c r="A2176" t="s">
        <v>6874</v>
      </c>
      <c r="B2176" t="s">
        <v>6875</v>
      </c>
      <c r="C2176">
        <v>1.4426348441532599</v>
      </c>
      <c r="E2176">
        <v>1.4426348441532599</v>
      </c>
      <c r="F2176">
        <f t="shared" si="33"/>
        <v>-1.4426348441532599</v>
      </c>
      <c r="H2176" t="s">
        <v>1670</v>
      </c>
      <c r="I2176" t="s">
        <v>6876</v>
      </c>
    </row>
    <row r="2177" spans="1:9" x14ac:dyDescent="0.25">
      <c r="A2177" t="s">
        <v>6877</v>
      </c>
      <c r="B2177" t="s">
        <v>6878</v>
      </c>
      <c r="D2177">
        <v>1.4424182878414999</v>
      </c>
      <c r="E2177">
        <v>1.4424182878414999</v>
      </c>
      <c r="F2177">
        <f t="shared" si="33"/>
        <v>1.4424182878414999</v>
      </c>
      <c r="I2177" t="s">
        <v>6879</v>
      </c>
    </row>
    <row r="2178" spans="1:9" x14ac:dyDescent="0.25">
      <c r="A2178" t="s">
        <v>6883</v>
      </c>
      <c r="B2178" t="s">
        <v>6884</v>
      </c>
      <c r="C2178">
        <v>0.87768585316258896</v>
      </c>
      <c r="D2178">
        <v>1.4424182878414999</v>
      </c>
      <c r="E2178">
        <v>1.4424182878414999</v>
      </c>
      <c r="F2178">
        <f t="shared" si="33"/>
        <v>0.56473243467891099</v>
      </c>
      <c r="H2178" t="s">
        <v>1176</v>
      </c>
      <c r="I2178" t="s">
        <v>6885</v>
      </c>
    </row>
    <row r="2179" spans="1:9" x14ac:dyDescent="0.25">
      <c r="A2179" t="s">
        <v>6880</v>
      </c>
      <c r="B2179" t="s">
        <v>6881</v>
      </c>
      <c r="C2179">
        <v>1.24685424255553</v>
      </c>
      <c r="D2179">
        <v>1.4424182878414999</v>
      </c>
      <c r="E2179">
        <v>1.4424182878414999</v>
      </c>
      <c r="F2179">
        <f t="shared" ref="F2179:F2242" si="34">D2179-C2179</f>
        <v>0.19556404528596993</v>
      </c>
      <c r="I2179" t="s">
        <v>6882</v>
      </c>
    </row>
    <row r="2180" spans="1:9" x14ac:dyDescent="0.25">
      <c r="A2180" t="s">
        <v>6886</v>
      </c>
      <c r="B2180" t="s">
        <v>6887</v>
      </c>
      <c r="C2180">
        <v>1.4421968248843999</v>
      </c>
      <c r="E2180">
        <v>1.4421968248843999</v>
      </c>
      <c r="F2180">
        <f t="shared" si="34"/>
        <v>-1.4421968248843999</v>
      </c>
      <c r="H2180" t="s">
        <v>273</v>
      </c>
      <c r="I2180" t="s">
        <v>6888</v>
      </c>
    </row>
    <row r="2181" spans="1:9" x14ac:dyDescent="0.25">
      <c r="A2181" t="s">
        <v>6889</v>
      </c>
      <c r="B2181" t="s">
        <v>6890</v>
      </c>
      <c r="C2181">
        <v>1.4420847254657001</v>
      </c>
      <c r="D2181">
        <v>0.81419851509858998</v>
      </c>
      <c r="E2181">
        <v>1.4420847254657001</v>
      </c>
      <c r="F2181">
        <f t="shared" si="34"/>
        <v>-0.62788621036711012</v>
      </c>
      <c r="H2181" t="s">
        <v>389</v>
      </c>
      <c r="I2181" t="s">
        <v>6891</v>
      </c>
    </row>
    <row r="2182" spans="1:9" x14ac:dyDescent="0.25">
      <c r="A2182" t="s">
        <v>6892</v>
      </c>
      <c r="B2182" t="s">
        <v>6893</v>
      </c>
      <c r="C2182">
        <v>0.95973414151792003</v>
      </c>
      <c r="D2182">
        <v>1.4417830103606299</v>
      </c>
      <c r="E2182">
        <v>1.4417830103606299</v>
      </c>
      <c r="F2182">
        <f t="shared" si="34"/>
        <v>0.48204886884270992</v>
      </c>
      <c r="I2182" t="s">
        <v>6894</v>
      </c>
    </row>
    <row r="2183" spans="1:9" x14ac:dyDescent="0.25">
      <c r="A2183" t="s">
        <v>6895</v>
      </c>
      <c r="B2183" t="s">
        <v>6896</v>
      </c>
      <c r="C2183">
        <v>1.1235658821738299</v>
      </c>
      <c r="D2183">
        <v>1.44135541538595</v>
      </c>
      <c r="E2183">
        <v>1.44135541538595</v>
      </c>
      <c r="F2183">
        <f t="shared" si="34"/>
        <v>0.31778953321212011</v>
      </c>
      <c r="H2183" t="s">
        <v>620</v>
      </c>
      <c r="I2183" t="s">
        <v>6897</v>
      </c>
    </row>
    <row r="2184" spans="1:9" x14ac:dyDescent="0.25">
      <c r="A2184" t="s">
        <v>6898</v>
      </c>
      <c r="B2184" t="s">
        <v>6899</v>
      </c>
      <c r="C2184">
        <v>1.44126929547382</v>
      </c>
      <c r="E2184">
        <v>1.44126929547382</v>
      </c>
      <c r="F2184">
        <f t="shared" si="34"/>
        <v>-1.44126929547382</v>
      </c>
      <c r="H2184" t="s">
        <v>6900</v>
      </c>
      <c r="I2184" t="s">
        <v>6901</v>
      </c>
    </row>
    <row r="2185" spans="1:9" x14ac:dyDescent="0.25">
      <c r="A2185" t="s">
        <v>6902</v>
      </c>
      <c r="B2185" t="s">
        <v>6903</v>
      </c>
      <c r="C2185">
        <v>1.4408865136786799</v>
      </c>
      <c r="E2185">
        <v>1.4408865136786799</v>
      </c>
      <c r="F2185">
        <f t="shared" si="34"/>
        <v>-1.4408865136786799</v>
      </c>
      <c r="H2185" t="s">
        <v>151</v>
      </c>
      <c r="I2185" t="s">
        <v>6904</v>
      </c>
    </row>
    <row r="2186" spans="1:9" x14ac:dyDescent="0.25">
      <c r="A2186" t="s">
        <v>6905</v>
      </c>
      <c r="B2186" t="s">
        <v>6906</v>
      </c>
      <c r="C2186">
        <v>1.3899539867964299</v>
      </c>
      <c r="D2186">
        <v>1.44082671662127</v>
      </c>
      <c r="E2186">
        <v>1.44082671662127</v>
      </c>
      <c r="F2186">
        <f t="shared" si="34"/>
        <v>5.0872729824840146E-2</v>
      </c>
      <c r="I2186" t="s">
        <v>6907</v>
      </c>
    </row>
    <row r="2187" spans="1:9" x14ac:dyDescent="0.25">
      <c r="A2187" t="s">
        <v>6908</v>
      </c>
      <c r="B2187" t="s">
        <v>6909</v>
      </c>
      <c r="C2187">
        <v>1.44000583000585</v>
      </c>
      <c r="E2187">
        <v>1.44000583000585</v>
      </c>
      <c r="F2187">
        <f t="shared" si="34"/>
        <v>-1.44000583000585</v>
      </c>
      <c r="G2187" t="s">
        <v>27</v>
      </c>
      <c r="H2187" t="s">
        <v>245</v>
      </c>
      <c r="I2187" t="s">
        <v>6910</v>
      </c>
    </row>
    <row r="2188" spans="1:9" x14ac:dyDescent="0.25">
      <c r="A2188" t="s">
        <v>6911</v>
      </c>
      <c r="B2188" t="s">
        <v>6912</v>
      </c>
      <c r="C2188">
        <v>1.43953229298347</v>
      </c>
      <c r="E2188">
        <v>1.43953229298347</v>
      </c>
      <c r="F2188">
        <f t="shared" si="34"/>
        <v>-1.43953229298347</v>
      </c>
      <c r="G2188" t="s">
        <v>51</v>
      </c>
      <c r="I2188" t="s">
        <v>6913</v>
      </c>
    </row>
    <row r="2189" spans="1:9" x14ac:dyDescent="0.25">
      <c r="A2189" t="s">
        <v>6914</v>
      </c>
      <c r="B2189" t="s">
        <v>6915</v>
      </c>
      <c r="C2189">
        <v>1.4388045186438601</v>
      </c>
      <c r="D2189">
        <v>1.37939052350352</v>
      </c>
      <c r="E2189">
        <v>1.4388045186438601</v>
      </c>
      <c r="F2189">
        <f t="shared" si="34"/>
        <v>-5.941399514034007E-2</v>
      </c>
      <c r="I2189" t="s">
        <v>6916</v>
      </c>
    </row>
    <row r="2190" spans="1:9" x14ac:dyDescent="0.25">
      <c r="A2190" t="s">
        <v>6917</v>
      </c>
      <c r="B2190" t="s">
        <v>6918</v>
      </c>
      <c r="C2190">
        <v>0.47946300819139898</v>
      </c>
      <c r="D2190">
        <v>1.4386852027249</v>
      </c>
      <c r="E2190">
        <v>1.4386852027249</v>
      </c>
      <c r="F2190">
        <f t="shared" si="34"/>
        <v>0.95922219453350099</v>
      </c>
      <c r="I2190" t="s">
        <v>6919</v>
      </c>
    </row>
    <row r="2191" spans="1:9" x14ac:dyDescent="0.25">
      <c r="A2191" t="s">
        <v>6920</v>
      </c>
      <c r="B2191" t="s">
        <v>6921</v>
      </c>
      <c r="C2191">
        <v>1.4386188445011201</v>
      </c>
      <c r="D2191">
        <v>0.74793818881162899</v>
      </c>
      <c r="E2191">
        <v>1.4386188445011201</v>
      </c>
      <c r="F2191">
        <f t="shared" si="34"/>
        <v>-0.69068065568949111</v>
      </c>
      <c r="G2191" t="s">
        <v>158</v>
      </c>
      <c r="I2191" t="s">
        <v>6922</v>
      </c>
    </row>
    <row r="2192" spans="1:9" x14ac:dyDescent="0.25">
      <c r="A2192" t="s">
        <v>6923</v>
      </c>
      <c r="B2192" t="s">
        <v>6924</v>
      </c>
      <c r="C2192">
        <v>1.0947731126825599</v>
      </c>
      <c r="D2192">
        <v>1.4376061523072401</v>
      </c>
      <c r="E2192">
        <v>1.4376061523072401</v>
      </c>
      <c r="F2192">
        <f t="shared" si="34"/>
        <v>0.34283303962468015</v>
      </c>
      <c r="I2192" t="s">
        <v>6925</v>
      </c>
    </row>
    <row r="2193" spans="1:9" x14ac:dyDescent="0.25">
      <c r="A2193" t="s">
        <v>6926</v>
      </c>
      <c r="B2193" t="s">
        <v>6927</v>
      </c>
      <c r="C2193">
        <v>1.43742833685724</v>
      </c>
      <c r="E2193">
        <v>1.43742833685724</v>
      </c>
      <c r="F2193">
        <f t="shared" si="34"/>
        <v>-1.43742833685724</v>
      </c>
      <c r="G2193" t="s">
        <v>47</v>
      </c>
      <c r="H2193" t="s">
        <v>3897</v>
      </c>
      <c r="I2193" t="s">
        <v>6928</v>
      </c>
    </row>
    <row r="2194" spans="1:9" x14ac:dyDescent="0.25">
      <c r="A2194" t="s">
        <v>6929</v>
      </c>
      <c r="B2194" t="s">
        <v>6930</v>
      </c>
      <c r="C2194">
        <v>1.4372721017174701</v>
      </c>
      <c r="E2194">
        <v>1.4372721017174701</v>
      </c>
      <c r="F2194">
        <f t="shared" si="34"/>
        <v>-1.4372721017174701</v>
      </c>
      <c r="I2194" t="s">
        <v>6931</v>
      </c>
    </row>
    <row r="2195" spans="1:9" x14ac:dyDescent="0.25">
      <c r="A2195" t="s">
        <v>6932</v>
      </c>
      <c r="B2195" t="s">
        <v>6933</v>
      </c>
      <c r="D2195">
        <v>1.4372639314544999</v>
      </c>
      <c r="E2195">
        <v>1.4372639314544999</v>
      </c>
      <c r="F2195">
        <f t="shared" si="34"/>
        <v>1.4372639314544999</v>
      </c>
      <c r="H2195" t="s">
        <v>465</v>
      </c>
      <c r="I2195" t="s">
        <v>6934</v>
      </c>
    </row>
    <row r="2196" spans="1:9" x14ac:dyDescent="0.25">
      <c r="A2196" t="s">
        <v>6935</v>
      </c>
      <c r="B2196" t="s">
        <v>6936</v>
      </c>
      <c r="C2196">
        <v>1.43676243528625</v>
      </c>
      <c r="E2196">
        <v>1.43676243528625</v>
      </c>
      <c r="F2196">
        <f t="shared" si="34"/>
        <v>-1.43676243528625</v>
      </c>
      <c r="G2196" t="s">
        <v>6937</v>
      </c>
      <c r="H2196" t="s">
        <v>700</v>
      </c>
      <c r="I2196" t="s">
        <v>6938</v>
      </c>
    </row>
    <row r="2197" spans="1:9" x14ac:dyDescent="0.25">
      <c r="A2197" t="s">
        <v>6939</v>
      </c>
      <c r="B2197" t="s">
        <v>6940</v>
      </c>
      <c r="C2197">
        <v>1.43671932694289</v>
      </c>
      <c r="E2197">
        <v>1.43671932694289</v>
      </c>
      <c r="F2197">
        <f t="shared" si="34"/>
        <v>-1.43671932694289</v>
      </c>
      <c r="G2197" t="s">
        <v>451</v>
      </c>
      <c r="H2197" t="s">
        <v>1603</v>
      </c>
      <c r="I2197" t="s">
        <v>6941</v>
      </c>
    </row>
    <row r="2198" spans="1:9" x14ac:dyDescent="0.25">
      <c r="A2198" t="s">
        <v>6942</v>
      </c>
      <c r="B2198" t="s">
        <v>6943</v>
      </c>
      <c r="C2198">
        <v>1.4365614147344301</v>
      </c>
      <c r="E2198">
        <v>1.4365614147344301</v>
      </c>
      <c r="F2198">
        <f t="shared" si="34"/>
        <v>-1.4365614147344301</v>
      </c>
      <c r="H2198" t="s">
        <v>1039</v>
      </c>
      <c r="I2198" t="s">
        <v>6944</v>
      </c>
    </row>
    <row r="2199" spans="1:9" x14ac:dyDescent="0.25">
      <c r="A2199" t="s">
        <v>6945</v>
      </c>
      <c r="B2199" t="s">
        <v>6946</v>
      </c>
      <c r="D2199">
        <v>1.43648494346635</v>
      </c>
      <c r="E2199">
        <v>1.43648494346635</v>
      </c>
      <c r="F2199">
        <f t="shared" si="34"/>
        <v>1.43648494346635</v>
      </c>
      <c r="I2199" t="s">
        <v>6947</v>
      </c>
    </row>
    <row r="2200" spans="1:9" x14ac:dyDescent="0.25">
      <c r="A2200" t="s">
        <v>6948</v>
      </c>
      <c r="B2200" t="s">
        <v>6949</v>
      </c>
      <c r="C2200">
        <v>1.4289325104886099</v>
      </c>
      <c r="D2200">
        <v>1.43642597857498</v>
      </c>
      <c r="E2200">
        <v>1.43642597857498</v>
      </c>
      <c r="F2200">
        <f t="shared" si="34"/>
        <v>7.4934680863700809E-3</v>
      </c>
      <c r="G2200" t="s">
        <v>47</v>
      </c>
      <c r="H2200" t="s">
        <v>299</v>
      </c>
      <c r="I2200" t="s">
        <v>6950</v>
      </c>
    </row>
    <row r="2201" spans="1:9" x14ac:dyDescent="0.25">
      <c r="A2201" t="s">
        <v>6951</v>
      </c>
      <c r="B2201" t="s">
        <v>6952</v>
      </c>
      <c r="D2201">
        <v>1.4358335033940699</v>
      </c>
      <c r="E2201">
        <v>1.4358335033940699</v>
      </c>
      <c r="F2201">
        <f t="shared" si="34"/>
        <v>1.4358335033940699</v>
      </c>
      <c r="G2201" t="s">
        <v>393</v>
      </c>
      <c r="H2201" t="s">
        <v>340</v>
      </c>
      <c r="I2201" t="s">
        <v>6953</v>
      </c>
    </row>
    <row r="2202" spans="1:9" x14ac:dyDescent="0.25">
      <c r="A2202" s="1" t="s">
        <v>6954</v>
      </c>
      <c r="B2202" s="1" t="s">
        <v>6955</v>
      </c>
      <c r="C2202" s="1"/>
      <c r="D2202" s="1">
        <v>1.4353997714072999</v>
      </c>
      <c r="E2202" s="1">
        <v>1.4353997714072999</v>
      </c>
      <c r="F2202" s="1">
        <f t="shared" si="34"/>
        <v>1.4353997714072999</v>
      </c>
      <c r="G2202" s="1"/>
      <c r="H2202" s="1" t="s">
        <v>1472</v>
      </c>
      <c r="I2202" s="1" t="s">
        <v>6956</v>
      </c>
    </row>
    <row r="2203" spans="1:9" x14ac:dyDescent="0.25">
      <c r="A2203" t="s">
        <v>6957</v>
      </c>
      <c r="B2203" t="s">
        <v>6958</v>
      </c>
      <c r="C2203">
        <v>1.4342423199037599</v>
      </c>
      <c r="E2203">
        <v>1.4342423199037599</v>
      </c>
      <c r="F2203">
        <f t="shared" si="34"/>
        <v>-1.4342423199037599</v>
      </c>
      <c r="G2203" t="s">
        <v>545</v>
      </c>
      <c r="H2203" t="s">
        <v>6959</v>
      </c>
      <c r="I2203" t="s">
        <v>6960</v>
      </c>
    </row>
    <row r="2204" spans="1:9" x14ac:dyDescent="0.25">
      <c r="A2204" t="s">
        <v>6961</v>
      </c>
      <c r="B2204" t="s">
        <v>6962</v>
      </c>
      <c r="C2204">
        <v>1.43420823886353</v>
      </c>
      <c r="E2204">
        <v>1.43420823886353</v>
      </c>
      <c r="F2204">
        <f t="shared" si="34"/>
        <v>-1.43420823886353</v>
      </c>
      <c r="I2204" t="s">
        <v>6963</v>
      </c>
    </row>
    <row r="2205" spans="1:9" x14ac:dyDescent="0.25">
      <c r="A2205" t="s">
        <v>6964</v>
      </c>
      <c r="B2205" t="s">
        <v>6965</v>
      </c>
      <c r="C2205">
        <v>1.4339831899754401</v>
      </c>
      <c r="E2205">
        <v>1.4339831899754401</v>
      </c>
      <c r="F2205">
        <f t="shared" si="34"/>
        <v>-1.4339831899754401</v>
      </c>
      <c r="I2205" t="s">
        <v>6966</v>
      </c>
    </row>
    <row r="2206" spans="1:9" x14ac:dyDescent="0.25">
      <c r="A2206" t="s">
        <v>6967</v>
      </c>
      <c r="B2206" t="s">
        <v>6968</v>
      </c>
      <c r="C2206">
        <v>1.4339328946666301</v>
      </c>
      <c r="D2206">
        <v>1.18413837131972</v>
      </c>
      <c r="E2206">
        <v>1.4339328946666301</v>
      </c>
      <c r="F2206">
        <f t="shared" si="34"/>
        <v>-0.2497945233469101</v>
      </c>
      <c r="H2206" t="s">
        <v>9</v>
      </c>
      <c r="I2206" t="s">
        <v>6969</v>
      </c>
    </row>
    <row r="2207" spans="1:9" x14ac:dyDescent="0.25">
      <c r="A2207" t="s">
        <v>6970</v>
      </c>
      <c r="B2207" t="s">
        <v>6971</v>
      </c>
      <c r="C2207">
        <v>1.43390759310314</v>
      </c>
      <c r="E2207">
        <v>1.43390759310314</v>
      </c>
      <c r="F2207">
        <f t="shared" si="34"/>
        <v>-1.43390759310314</v>
      </c>
      <c r="H2207" t="s">
        <v>299</v>
      </c>
      <c r="I2207" t="s">
        <v>6972</v>
      </c>
    </row>
    <row r="2208" spans="1:9" x14ac:dyDescent="0.25">
      <c r="A2208" t="s">
        <v>6976</v>
      </c>
      <c r="B2208" t="s">
        <v>6977</v>
      </c>
      <c r="C2208">
        <v>0.89668219487117595</v>
      </c>
      <c r="D2208">
        <v>1.4334195169676101</v>
      </c>
      <c r="E2208">
        <v>1.4334195169676101</v>
      </c>
      <c r="F2208">
        <f t="shared" si="34"/>
        <v>0.5367373220964341</v>
      </c>
      <c r="I2208" t="s">
        <v>6978</v>
      </c>
    </row>
    <row r="2209" spans="1:9" x14ac:dyDescent="0.25">
      <c r="A2209" t="s">
        <v>6973</v>
      </c>
      <c r="B2209" t="s">
        <v>6974</v>
      </c>
      <c r="C2209">
        <v>0.94650229987446199</v>
      </c>
      <c r="D2209">
        <v>1.4334195169676101</v>
      </c>
      <c r="E2209">
        <v>1.4334195169676101</v>
      </c>
      <c r="F2209">
        <f t="shared" si="34"/>
        <v>0.48691721709314806</v>
      </c>
      <c r="G2209" t="s">
        <v>347</v>
      </c>
      <c r="I2209" t="s">
        <v>6975</v>
      </c>
    </row>
    <row r="2210" spans="1:9" x14ac:dyDescent="0.25">
      <c r="A2210" t="s">
        <v>6979</v>
      </c>
      <c r="B2210" t="s">
        <v>6980</v>
      </c>
      <c r="C2210">
        <v>1.2271134887531101</v>
      </c>
      <c r="D2210">
        <v>1.4334195169676101</v>
      </c>
      <c r="E2210">
        <v>1.4334195169676101</v>
      </c>
      <c r="F2210">
        <f t="shared" si="34"/>
        <v>0.20630602821449995</v>
      </c>
      <c r="I2210" t="s">
        <v>6981</v>
      </c>
    </row>
    <row r="2211" spans="1:9" x14ac:dyDescent="0.25">
      <c r="A2211" t="s">
        <v>6982</v>
      </c>
      <c r="B2211" t="s">
        <v>6983</v>
      </c>
      <c r="C2211">
        <v>1.4332962832296701</v>
      </c>
      <c r="D2211">
        <v>1.3049017876786599</v>
      </c>
      <c r="E2211">
        <v>1.4332962832296701</v>
      </c>
      <c r="F2211">
        <f t="shared" si="34"/>
        <v>-0.12839449555101012</v>
      </c>
      <c r="H2211" t="s">
        <v>989</v>
      </c>
      <c r="I2211" t="s">
        <v>6984</v>
      </c>
    </row>
    <row r="2212" spans="1:9" x14ac:dyDescent="0.25">
      <c r="A2212" t="s">
        <v>6985</v>
      </c>
      <c r="B2212" t="s">
        <v>6986</v>
      </c>
      <c r="D2212">
        <v>1.43327593408628</v>
      </c>
      <c r="E2212">
        <v>1.43327593408628</v>
      </c>
      <c r="F2212">
        <f t="shared" si="34"/>
        <v>1.43327593408628</v>
      </c>
      <c r="G2212" t="s">
        <v>146</v>
      </c>
      <c r="I2212" t="s">
        <v>6987</v>
      </c>
    </row>
    <row r="2213" spans="1:9" x14ac:dyDescent="0.25">
      <c r="A2213" t="s">
        <v>6988</v>
      </c>
      <c r="B2213" t="s">
        <v>6989</v>
      </c>
      <c r="D2213">
        <v>1.43308476276925</v>
      </c>
      <c r="E2213">
        <v>1.43308476276925</v>
      </c>
      <c r="F2213">
        <f t="shared" si="34"/>
        <v>1.43308476276925</v>
      </c>
      <c r="G2213" t="s">
        <v>4739</v>
      </c>
      <c r="H2213" t="s">
        <v>465</v>
      </c>
      <c r="I2213" t="s">
        <v>6990</v>
      </c>
    </row>
    <row r="2214" spans="1:9" x14ac:dyDescent="0.25">
      <c r="A2214" t="s">
        <v>6991</v>
      </c>
      <c r="B2214" t="s">
        <v>6992</v>
      </c>
      <c r="D2214">
        <v>1.4326195501836501</v>
      </c>
      <c r="E2214">
        <v>1.4326195501836501</v>
      </c>
      <c r="F2214">
        <f t="shared" si="34"/>
        <v>1.4326195501836501</v>
      </c>
      <c r="I2214" t="s">
        <v>6993</v>
      </c>
    </row>
    <row r="2215" spans="1:9" x14ac:dyDescent="0.25">
      <c r="A2215" t="s">
        <v>6994</v>
      </c>
      <c r="B2215" t="s">
        <v>6995</v>
      </c>
      <c r="D2215">
        <v>1.4315533449622999</v>
      </c>
      <c r="E2215">
        <v>1.4315533449622999</v>
      </c>
      <c r="F2215">
        <f t="shared" si="34"/>
        <v>1.4315533449622999</v>
      </c>
      <c r="I2215" t="s">
        <v>6996</v>
      </c>
    </row>
    <row r="2216" spans="1:9" x14ac:dyDescent="0.25">
      <c r="A2216" t="s">
        <v>6997</v>
      </c>
      <c r="B2216" t="s">
        <v>6998</v>
      </c>
      <c r="C2216">
        <v>0.71956278741379798</v>
      </c>
      <c r="D2216">
        <v>1.4308389684979099</v>
      </c>
      <c r="E2216">
        <v>1.4308389684979099</v>
      </c>
      <c r="F2216">
        <f t="shared" si="34"/>
        <v>0.71127618108411195</v>
      </c>
      <c r="G2216" t="s">
        <v>51</v>
      </c>
      <c r="H2216" t="s">
        <v>465</v>
      </c>
      <c r="I2216" t="s">
        <v>6999</v>
      </c>
    </row>
    <row r="2217" spans="1:9" x14ac:dyDescent="0.25">
      <c r="A2217" t="s">
        <v>7000</v>
      </c>
      <c r="B2217" t="s">
        <v>7001</v>
      </c>
      <c r="C2217">
        <v>1.43060111249028</v>
      </c>
      <c r="E2217">
        <v>1.43060111249028</v>
      </c>
      <c r="F2217">
        <f t="shared" si="34"/>
        <v>-1.43060111249028</v>
      </c>
      <c r="H2217" t="s">
        <v>1241</v>
      </c>
      <c r="I2217" t="s">
        <v>7002</v>
      </c>
    </row>
    <row r="2218" spans="1:9" x14ac:dyDescent="0.25">
      <c r="A2218" t="s">
        <v>7003</v>
      </c>
      <c r="B2218" t="s">
        <v>7004</v>
      </c>
      <c r="C2218">
        <v>1.43052016402917</v>
      </c>
      <c r="E2218">
        <v>1.43052016402917</v>
      </c>
      <c r="F2218">
        <f t="shared" si="34"/>
        <v>-1.43052016402917</v>
      </c>
      <c r="H2218" t="s">
        <v>5708</v>
      </c>
      <c r="I2218" t="s">
        <v>7005</v>
      </c>
    </row>
    <row r="2219" spans="1:9" x14ac:dyDescent="0.25">
      <c r="A2219" t="s">
        <v>7006</v>
      </c>
      <c r="B2219" t="s">
        <v>7007</v>
      </c>
      <c r="C2219">
        <v>1.43019873254003</v>
      </c>
      <c r="E2219">
        <v>1.43019873254003</v>
      </c>
      <c r="F2219">
        <f t="shared" si="34"/>
        <v>-1.43019873254003</v>
      </c>
      <c r="G2219" t="s">
        <v>7008</v>
      </c>
      <c r="H2219" t="s">
        <v>620</v>
      </c>
      <c r="I2219" t="s">
        <v>7009</v>
      </c>
    </row>
    <row r="2220" spans="1:9" x14ac:dyDescent="0.25">
      <c r="A2220" t="s">
        <v>7010</v>
      </c>
      <c r="B2220" t="s">
        <v>7011</v>
      </c>
      <c r="C2220">
        <v>1.43001459457664</v>
      </c>
      <c r="E2220">
        <v>1.43001459457664</v>
      </c>
      <c r="F2220">
        <f t="shared" si="34"/>
        <v>-1.43001459457664</v>
      </c>
      <c r="I2220" t="s">
        <v>7012</v>
      </c>
    </row>
    <row r="2221" spans="1:9" x14ac:dyDescent="0.25">
      <c r="A2221" t="s">
        <v>7013</v>
      </c>
      <c r="B2221" t="s">
        <v>7014</v>
      </c>
      <c r="C2221">
        <v>1.4299798905330701</v>
      </c>
      <c r="E2221">
        <v>1.4299798905330701</v>
      </c>
      <c r="F2221">
        <f t="shared" si="34"/>
        <v>-1.4299798905330701</v>
      </c>
      <c r="G2221" t="s">
        <v>7015</v>
      </c>
      <c r="H2221" t="s">
        <v>716</v>
      </c>
      <c r="I2221" t="s">
        <v>7016</v>
      </c>
    </row>
    <row r="2222" spans="1:9" x14ac:dyDescent="0.25">
      <c r="A2222" t="s">
        <v>7022</v>
      </c>
      <c r="B2222" t="s">
        <v>7023</v>
      </c>
      <c r="D2222">
        <v>1.4298565036294699</v>
      </c>
      <c r="E2222">
        <v>1.4298565036294699</v>
      </c>
      <c r="F2222">
        <f t="shared" si="34"/>
        <v>1.4298565036294699</v>
      </c>
      <c r="I2222" t="s">
        <v>7024</v>
      </c>
    </row>
    <row r="2223" spans="1:9" x14ac:dyDescent="0.25">
      <c r="A2223" t="s">
        <v>7017</v>
      </c>
      <c r="B2223" t="s">
        <v>7018</v>
      </c>
      <c r="C2223">
        <v>0.46780374057317298</v>
      </c>
      <c r="D2223">
        <v>1.4298565036294699</v>
      </c>
      <c r="E2223">
        <v>1.4298565036294699</v>
      </c>
      <c r="F2223">
        <f t="shared" si="34"/>
        <v>0.96205276305629694</v>
      </c>
      <c r="G2223" t="s">
        <v>7019</v>
      </c>
      <c r="H2223" t="s">
        <v>7020</v>
      </c>
      <c r="I2223" t="s">
        <v>7021</v>
      </c>
    </row>
    <row r="2224" spans="1:9" x14ac:dyDescent="0.25">
      <c r="A2224" t="s">
        <v>7025</v>
      </c>
      <c r="B2224" t="s">
        <v>7026</v>
      </c>
      <c r="C2224">
        <v>1.4293502089815899</v>
      </c>
      <c r="E2224">
        <v>1.4293502089815899</v>
      </c>
      <c r="F2224">
        <f t="shared" si="34"/>
        <v>-1.4293502089815899</v>
      </c>
      <c r="G2224" t="s">
        <v>2246</v>
      </c>
      <c r="H2224" t="s">
        <v>151</v>
      </c>
      <c r="I2224" t="s">
        <v>7027</v>
      </c>
    </row>
    <row r="2225" spans="1:9" x14ac:dyDescent="0.25">
      <c r="A2225" t="s">
        <v>7028</v>
      </c>
      <c r="B2225" t="s">
        <v>7029</v>
      </c>
      <c r="C2225">
        <v>0.29955595881354302</v>
      </c>
      <c r="D2225">
        <v>1.4291566551788599</v>
      </c>
      <c r="E2225">
        <v>1.4291566551788599</v>
      </c>
      <c r="F2225">
        <f t="shared" si="34"/>
        <v>1.1296006963653169</v>
      </c>
      <c r="H2225" t="s">
        <v>465</v>
      </c>
      <c r="I2225" t="s">
        <v>7030</v>
      </c>
    </row>
    <row r="2226" spans="1:9" x14ac:dyDescent="0.25">
      <c r="A2226" t="s">
        <v>7031</v>
      </c>
      <c r="B2226" t="s">
        <v>7032</v>
      </c>
      <c r="D2226">
        <v>1.4290880373474699</v>
      </c>
      <c r="E2226">
        <v>1.4290880373474699</v>
      </c>
      <c r="F2226">
        <f t="shared" si="34"/>
        <v>1.4290880373474699</v>
      </c>
      <c r="G2226" t="s">
        <v>47</v>
      </c>
      <c r="H2226" t="s">
        <v>465</v>
      </c>
      <c r="I2226" t="s">
        <v>7033</v>
      </c>
    </row>
    <row r="2227" spans="1:9" x14ac:dyDescent="0.25">
      <c r="A2227" t="s">
        <v>7034</v>
      </c>
      <c r="B2227" t="s">
        <v>7035</v>
      </c>
      <c r="C2227">
        <v>1.00503123706789</v>
      </c>
      <c r="D2227">
        <v>1.42890398400855</v>
      </c>
      <c r="E2227">
        <v>1.42890398400855</v>
      </c>
      <c r="F2227">
        <f t="shared" si="34"/>
        <v>0.42387274694066002</v>
      </c>
      <c r="I2227" t="s">
        <v>7036</v>
      </c>
    </row>
    <row r="2228" spans="1:9" x14ac:dyDescent="0.25">
      <c r="A2228" t="s">
        <v>7037</v>
      </c>
      <c r="B2228" t="s">
        <v>7038</v>
      </c>
      <c r="C2228">
        <v>1.42779380670107</v>
      </c>
      <c r="E2228">
        <v>1.42779380670107</v>
      </c>
      <c r="F2228">
        <f t="shared" si="34"/>
        <v>-1.42779380670107</v>
      </c>
      <c r="G2228" t="s">
        <v>2657</v>
      </c>
      <c r="I2228" t="s">
        <v>7039</v>
      </c>
    </row>
    <row r="2229" spans="1:9" x14ac:dyDescent="0.25">
      <c r="A2229" t="s">
        <v>7040</v>
      </c>
      <c r="B2229" t="s">
        <v>7041</v>
      </c>
      <c r="C2229">
        <v>1.42774608897135</v>
      </c>
      <c r="E2229">
        <v>1.42774608897135</v>
      </c>
      <c r="F2229">
        <f t="shared" si="34"/>
        <v>-1.42774608897135</v>
      </c>
      <c r="I2229" t="s">
        <v>7042</v>
      </c>
    </row>
    <row r="2230" spans="1:9" x14ac:dyDescent="0.25">
      <c r="A2230" t="s">
        <v>7043</v>
      </c>
      <c r="B2230" t="s">
        <v>7044</v>
      </c>
      <c r="C2230">
        <v>1.42773753583473</v>
      </c>
      <c r="E2230">
        <v>1.42773753583473</v>
      </c>
      <c r="F2230">
        <f t="shared" si="34"/>
        <v>-1.42773753583473</v>
      </c>
      <c r="G2230" t="s">
        <v>51</v>
      </c>
      <c r="H2230" t="s">
        <v>348</v>
      </c>
      <c r="I2230" t="s">
        <v>7045</v>
      </c>
    </row>
    <row r="2231" spans="1:9" x14ac:dyDescent="0.25">
      <c r="A2231" t="s">
        <v>7046</v>
      </c>
      <c r="B2231" t="s">
        <v>7047</v>
      </c>
      <c r="D2231">
        <v>1.4273623721670501</v>
      </c>
      <c r="E2231">
        <v>1.4273623721670501</v>
      </c>
      <c r="F2231">
        <f t="shared" si="34"/>
        <v>1.4273623721670501</v>
      </c>
      <c r="I2231" t="s">
        <v>7048</v>
      </c>
    </row>
    <row r="2232" spans="1:9" x14ac:dyDescent="0.25">
      <c r="A2232" t="s">
        <v>7049</v>
      </c>
      <c r="B2232" t="s">
        <v>7050</v>
      </c>
      <c r="C2232">
        <v>1.4272766725038299</v>
      </c>
      <c r="E2232">
        <v>1.4272766725038299</v>
      </c>
      <c r="F2232">
        <f t="shared" si="34"/>
        <v>-1.4272766725038299</v>
      </c>
      <c r="I2232" t="s">
        <v>7051</v>
      </c>
    </row>
    <row r="2233" spans="1:9" x14ac:dyDescent="0.25">
      <c r="A2233" t="s">
        <v>7052</v>
      </c>
      <c r="B2233" t="s">
        <v>7053</v>
      </c>
      <c r="C2233">
        <v>1.4269167426240801</v>
      </c>
      <c r="E2233">
        <v>1.4269167426240801</v>
      </c>
      <c r="F2233">
        <f t="shared" si="34"/>
        <v>-1.4269167426240801</v>
      </c>
      <c r="G2233" t="s">
        <v>136</v>
      </c>
      <c r="I2233" t="s">
        <v>7054</v>
      </c>
    </row>
    <row r="2234" spans="1:9" x14ac:dyDescent="0.25">
      <c r="A2234" t="s">
        <v>7055</v>
      </c>
      <c r="B2234" t="s">
        <v>7056</v>
      </c>
      <c r="C2234">
        <v>1.42622586526488</v>
      </c>
      <c r="D2234">
        <v>1.09652317029613</v>
      </c>
      <c r="E2234">
        <v>1.42622586526488</v>
      </c>
      <c r="F2234">
        <f t="shared" si="34"/>
        <v>-0.32970269496875004</v>
      </c>
      <c r="I2234" t="s">
        <v>7057</v>
      </c>
    </row>
    <row r="2235" spans="1:9" x14ac:dyDescent="0.25">
      <c r="A2235" t="s">
        <v>7058</v>
      </c>
      <c r="B2235" t="s">
        <v>7059</v>
      </c>
      <c r="C2235">
        <v>1.42590001742121</v>
      </c>
      <c r="E2235">
        <v>1.42590001742121</v>
      </c>
      <c r="F2235">
        <f t="shared" si="34"/>
        <v>-1.42590001742121</v>
      </c>
      <c r="H2235" t="s">
        <v>465</v>
      </c>
      <c r="I2235" t="s">
        <v>7060</v>
      </c>
    </row>
    <row r="2236" spans="1:9" x14ac:dyDescent="0.25">
      <c r="A2236" t="s">
        <v>7061</v>
      </c>
      <c r="B2236" t="s">
        <v>7062</v>
      </c>
      <c r="C2236">
        <v>1.4248858679309899</v>
      </c>
      <c r="E2236">
        <v>1.4248858679309899</v>
      </c>
      <c r="F2236">
        <f t="shared" si="34"/>
        <v>-1.4248858679309899</v>
      </c>
      <c r="H2236" t="s">
        <v>7063</v>
      </c>
      <c r="I2236" t="s">
        <v>7064</v>
      </c>
    </row>
    <row r="2237" spans="1:9" x14ac:dyDescent="0.25">
      <c r="A2237" t="s">
        <v>7065</v>
      </c>
      <c r="B2237" t="s">
        <v>7066</v>
      </c>
      <c r="C2237">
        <v>0.74149149973525896</v>
      </c>
      <c r="D2237">
        <v>1.4243105590892899</v>
      </c>
      <c r="E2237">
        <v>1.4243105590892899</v>
      </c>
      <c r="F2237">
        <f t="shared" si="34"/>
        <v>0.68281905935403098</v>
      </c>
      <c r="H2237" t="s">
        <v>407</v>
      </c>
      <c r="I2237" t="s">
        <v>7067</v>
      </c>
    </row>
    <row r="2238" spans="1:9" x14ac:dyDescent="0.25">
      <c r="A2238" t="s">
        <v>7068</v>
      </c>
      <c r="B2238" t="s">
        <v>7069</v>
      </c>
      <c r="C2238">
        <v>1.42396507043937</v>
      </c>
      <c r="E2238">
        <v>1.42396507043937</v>
      </c>
      <c r="F2238">
        <f t="shared" si="34"/>
        <v>-1.42396507043937</v>
      </c>
      <c r="G2238" t="s">
        <v>2469</v>
      </c>
      <c r="H2238" t="s">
        <v>4102</v>
      </c>
      <c r="I2238" t="s">
        <v>7070</v>
      </c>
    </row>
    <row r="2239" spans="1:9" x14ac:dyDescent="0.25">
      <c r="A2239" t="s">
        <v>7071</v>
      </c>
      <c r="B2239" t="s">
        <v>7072</v>
      </c>
      <c r="C2239">
        <v>1.4235328698883201</v>
      </c>
      <c r="E2239">
        <v>1.4235328698883201</v>
      </c>
      <c r="F2239">
        <f t="shared" si="34"/>
        <v>-1.4235328698883201</v>
      </c>
      <c r="I2239" t="s">
        <v>7073</v>
      </c>
    </row>
    <row r="2240" spans="1:9" x14ac:dyDescent="0.25">
      <c r="A2240" t="s">
        <v>7074</v>
      </c>
      <c r="B2240" t="s">
        <v>7075</v>
      </c>
      <c r="C2240">
        <v>0.97407137232949503</v>
      </c>
      <c r="D2240">
        <v>1.42341848225803</v>
      </c>
      <c r="E2240">
        <v>1.42341848225803</v>
      </c>
      <c r="F2240">
        <f t="shared" si="34"/>
        <v>0.44934710992853499</v>
      </c>
      <c r="G2240" t="s">
        <v>16</v>
      </c>
      <c r="H2240" t="s">
        <v>465</v>
      </c>
      <c r="I2240" t="s">
        <v>7076</v>
      </c>
    </row>
    <row r="2241" spans="1:9" x14ac:dyDescent="0.25">
      <c r="A2241" t="s">
        <v>7077</v>
      </c>
      <c r="B2241" t="s">
        <v>7078</v>
      </c>
      <c r="C2241">
        <v>1.2047168374099799</v>
      </c>
      <c r="D2241">
        <v>1.4218024777609499</v>
      </c>
      <c r="E2241">
        <v>1.4218024777609499</v>
      </c>
      <c r="F2241">
        <f t="shared" si="34"/>
        <v>0.21708564035097</v>
      </c>
      <c r="I2241" t="s">
        <v>7079</v>
      </c>
    </row>
    <row r="2242" spans="1:9" x14ac:dyDescent="0.25">
      <c r="A2242" t="s">
        <v>7080</v>
      </c>
      <c r="B2242" t="s">
        <v>7081</v>
      </c>
      <c r="D2242">
        <v>1.42159297024565</v>
      </c>
      <c r="E2242">
        <v>1.42159297024565</v>
      </c>
      <c r="F2242">
        <f t="shared" si="34"/>
        <v>1.42159297024565</v>
      </c>
      <c r="I2242" t="s">
        <v>7082</v>
      </c>
    </row>
    <row r="2243" spans="1:9" x14ac:dyDescent="0.25">
      <c r="A2243" t="s">
        <v>7083</v>
      </c>
      <c r="B2243" t="s">
        <v>7084</v>
      </c>
      <c r="D2243">
        <v>1.4214891494914199</v>
      </c>
      <c r="E2243">
        <v>1.4214891494914199</v>
      </c>
      <c r="F2243">
        <f t="shared" ref="F2243:F2306" si="35">D2243-C2243</f>
        <v>1.4214891494914199</v>
      </c>
      <c r="H2243" t="s">
        <v>7085</v>
      </c>
      <c r="I2243" t="s">
        <v>7086</v>
      </c>
    </row>
    <row r="2244" spans="1:9" x14ac:dyDescent="0.25">
      <c r="A2244" t="s">
        <v>7087</v>
      </c>
      <c r="B2244" t="s">
        <v>7088</v>
      </c>
      <c r="C2244">
        <v>1.42124591079966</v>
      </c>
      <c r="D2244">
        <v>0.94514826141114505</v>
      </c>
      <c r="E2244">
        <v>1.42124591079966</v>
      </c>
      <c r="F2244">
        <f t="shared" si="35"/>
        <v>-0.47609764938851495</v>
      </c>
      <c r="I2244" t="s">
        <v>7089</v>
      </c>
    </row>
    <row r="2245" spans="1:9" x14ac:dyDescent="0.25">
      <c r="A2245" t="s">
        <v>7090</v>
      </c>
      <c r="B2245" t="s">
        <v>7091</v>
      </c>
      <c r="C2245">
        <v>1.4212411527670901</v>
      </c>
      <c r="E2245">
        <v>1.4212411527670901</v>
      </c>
      <c r="F2245">
        <f t="shared" si="35"/>
        <v>-1.4212411527670901</v>
      </c>
      <c r="I2245" t="s">
        <v>7092</v>
      </c>
    </row>
    <row r="2246" spans="1:9" x14ac:dyDescent="0.25">
      <c r="A2246" t="s">
        <v>7093</v>
      </c>
      <c r="B2246" t="s">
        <v>7094</v>
      </c>
      <c r="C2246">
        <v>0.76924193299659804</v>
      </c>
      <c r="D2246">
        <v>1.4209289315441</v>
      </c>
      <c r="E2246">
        <v>1.4209289315441</v>
      </c>
      <c r="F2246">
        <f t="shared" si="35"/>
        <v>0.65168699854750201</v>
      </c>
      <c r="I2246" t="s">
        <v>7095</v>
      </c>
    </row>
    <row r="2247" spans="1:9" x14ac:dyDescent="0.25">
      <c r="A2247" t="s">
        <v>7096</v>
      </c>
      <c r="B2247" t="s">
        <v>7097</v>
      </c>
      <c r="C2247">
        <v>1.42085218369175</v>
      </c>
      <c r="E2247">
        <v>1.42085218369175</v>
      </c>
      <c r="F2247">
        <f t="shared" si="35"/>
        <v>-1.42085218369175</v>
      </c>
      <c r="G2247" t="s">
        <v>7098</v>
      </c>
      <c r="I2247" t="s">
        <v>7099</v>
      </c>
    </row>
    <row r="2248" spans="1:9" x14ac:dyDescent="0.25">
      <c r="A2248" t="s">
        <v>7100</v>
      </c>
      <c r="B2248" t="s">
        <v>7101</v>
      </c>
      <c r="C2248">
        <v>0.43547389478007698</v>
      </c>
      <c r="D2248">
        <v>1.4207267033791799</v>
      </c>
      <c r="E2248">
        <v>1.4207267033791799</v>
      </c>
      <c r="F2248">
        <f t="shared" si="35"/>
        <v>0.98525280859910302</v>
      </c>
      <c r="H2248" t="s">
        <v>620</v>
      </c>
      <c r="I2248" t="s">
        <v>7102</v>
      </c>
    </row>
    <row r="2249" spans="1:9" x14ac:dyDescent="0.25">
      <c r="A2249" t="s">
        <v>7103</v>
      </c>
      <c r="B2249" t="s">
        <v>7104</v>
      </c>
      <c r="C2249">
        <v>1.42032323996927</v>
      </c>
      <c r="D2249">
        <v>1.0041005572572399</v>
      </c>
      <c r="E2249">
        <v>1.42032323996927</v>
      </c>
      <c r="F2249">
        <f t="shared" si="35"/>
        <v>-0.41622268271203011</v>
      </c>
      <c r="I2249" t="s">
        <v>7105</v>
      </c>
    </row>
    <row r="2250" spans="1:9" x14ac:dyDescent="0.25">
      <c r="A2250" t="s">
        <v>7106</v>
      </c>
      <c r="B2250" t="s">
        <v>7107</v>
      </c>
      <c r="C2250">
        <v>0.42897013513834298</v>
      </c>
      <c r="D2250">
        <v>1.41945682199686</v>
      </c>
      <c r="E2250">
        <v>1.41945682199686</v>
      </c>
      <c r="F2250">
        <f t="shared" si="35"/>
        <v>0.99048668685851693</v>
      </c>
      <c r="H2250" t="s">
        <v>620</v>
      </c>
      <c r="I2250" t="s">
        <v>7108</v>
      </c>
    </row>
    <row r="2251" spans="1:9" x14ac:dyDescent="0.25">
      <c r="A2251" t="s">
        <v>7109</v>
      </c>
      <c r="B2251" t="s">
        <v>7110</v>
      </c>
      <c r="C2251">
        <v>1.4193458609349401</v>
      </c>
      <c r="E2251">
        <v>1.4193458609349401</v>
      </c>
      <c r="F2251">
        <f t="shared" si="35"/>
        <v>-1.4193458609349401</v>
      </c>
      <c r="I2251" t="s">
        <v>7111</v>
      </c>
    </row>
    <row r="2252" spans="1:9" x14ac:dyDescent="0.25">
      <c r="A2252" t="s">
        <v>7112</v>
      </c>
      <c r="B2252" t="s">
        <v>7113</v>
      </c>
      <c r="C2252">
        <v>1.41912107792429</v>
      </c>
      <c r="E2252">
        <v>1.41912107792429</v>
      </c>
      <c r="F2252">
        <f t="shared" si="35"/>
        <v>-1.41912107792429</v>
      </c>
      <c r="G2252" t="s">
        <v>7114</v>
      </c>
      <c r="H2252" t="s">
        <v>110</v>
      </c>
      <c r="I2252" t="s">
        <v>7115</v>
      </c>
    </row>
    <row r="2253" spans="1:9" x14ac:dyDescent="0.25">
      <c r="A2253" t="s">
        <v>7116</v>
      </c>
      <c r="B2253" t="s">
        <v>7117</v>
      </c>
      <c r="C2253">
        <v>0.57637903305592297</v>
      </c>
      <c r="D2253">
        <v>1.4189805158497499</v>
      </c>
      <c r="E2253">
        <v>1.4189805158497499</v>
      </c>
      <c r="F2253">
        <f t="shared" si="35"/>
        <v>0.84260148279382696</v>
      </c>
      <c r="I2253" t="s">
        <v>7118</v>
      </c>
    </row>
    <row r="2254" spans="1:9" x14ac:dyDescent="0.25">
      <c r="A2254" t="s">
        <v>7119</v>
      </c>
      <c r="B2254" t="s">
        <v>7120</v>
      </c>
      <c r="C2254">
        <v>0.53103240547717601</v>
      </c>
      <c r="D2254">
        <v>1.41863323110484</v>
      </c>
      <c r="E2254">
        <v>1.41863323110484</v>
      </c>
      <c r="F2254">
        <f t="shared" si="35"/>
        <v>0.88760082562766396</v>
      </c>
      <c r="H2254" t="s">
        <v>1659</v>
      </c>
      <c r="I2254" t="s">
        <v>7121</v>
      </c>
    </row>
    <row r="2255" spans="1:9" x14ac:dyDescent="0.25">
      <c r="A2255" t="s">
        <v>7122</v>
      </c>
      <c r="B2255" t="s">
        <v>7123</v>
      </c>
      <c r="C2255">
        <v>1.41849598116632</v>
      </c>
      <c r="E2255">
        <v>1.41849598116632</v>
      </c>
      <c r="F2255">
        <f t="shared" si="35"/>
        <v>-1.41849598116632</v>
      </c>
      <c r="G2255" t="s">
        <v>146</v>
      </c>
      <c r="H2255" t="s">
        <v>7124</v>
      </c>
      <c r="I2255" t="s">
        <v>7125</v>
      </c>
    </row>
    <row r="2256" spans="1:9" x14ac:dyDescent="0.25">
      <c r="A2256" t="s">
        <v>7126</v>
      </c>
      <c r="B2256" t="s">
        <v>7127</v>
      </c>
      <c r="C2256">
        <v>0.85612049816415603</v>
      </c>
      <c r="D2256">
        <v>1.4184035082830599</v>
      </c>
      <c r="E2256">
        <v>1.4184035082830599</v>
      </c>
      <c r="F2256">
        <f t="shared" si="35"/>
        <v>0.56228301011890391</v>
      </c>
      <c r="I2256" t="s">
        <v>7128</v>
      </c>
    </row>
    <row r="2257" spans="1:9" x14ac:dyDescent="0.25">
      <c r="A2257" t="s">
        <v>7129</v>
      </c>
      <c r="B2257" t="s">
        <v>7130</v>
      </c>
      <c r="C2257">
        <v>1.41822194146242</v>
      </c>
      <c r="E2257">
        <v>1.41822194146242</v>
      </c>
      <c r="F2257">
        <f t="shared" si="35"/>
        <v>-1.41822194146242</v>
      </c>
      <c r="G2257" t="s">
        <v>146</v>
      </c>
      <c r="H2257" t="s">
        <v>369</v>
      </c>
      <c r="I2257" t="s">
        <v>7131</v>
      </c>
    </row>
    <row r="2258" spans="1:9" x14ac:dyDescent="0.25">
      <c r="A2258" t="s">
        <v>7132</v>
      </c>
      <c r="B2258" t="s">
        <v>7133</v>
      </c>
      <c r="C2258">
        <v>0.87053551530908702</v>
      </c>
      <c r="D2258">
        <v>1.4179160928794501</v>
      </c>
      <c r="E2258">
        <v>1.4179160928794501</v>
      </c>
      <c r="F2258">
        <f t="shared" si="35"/>
        <v>0.54738057757036307</v>
      </c>
      <c r="I2258" t="s">
        <v>7134</v>
      </c>
    </row>
    <row r="2259" spans="1:9" x14ac:dyDescent="0.25">
      <c r="A2259" t="s">
        <v>7135</v>
      </c>
      <c r="B2259" t="s">
        <v>7136</v>
      </c>
      <c r="C2259">
        <v>1.4178373757987099</v>
      </c>
      <c r="D2259">
        <v>1.00323551357911</v>
      </c>
      <c r="E2259">
        <v>1.4178373757987099</v>
      </c>
      <c r="F2259">
        <f t="shared" si="35"/>
        <v>-0.41460186221959994</v>
      </c>
      <c r="H2259" t="s">
        <v>9</v>
      </c>
      <c r="I2259" t="s">
        <v>7137</v>
      </c>
    </row>
    <row r="2260" spans="1:9" x14ac:dyDescent="0.25">
      <c r="A2260" t="s">
        <v>7138</v>
      </c>
      <c r="B2260" t="s">
        <v>7139</v>
      </c>
      <c r="C2260">
        <v>1.4159597774669701</v>
      </c>
      <c r="D2260">
        <v>1.1129161207498699</v>
      </c>
      <c r="E2260">
        <v>1.4159597774669701</v>
      </c>
      <c r="F2260">
        <f t="shared" si="35"/>
        <v>-0.30304365671710021</v>
      </c>
      <c r="H2260" t="s">
        <v>620</v>
      </c>
      <c r="I2260" t="s">
        <v>7140</v>
      </c>
    </row>
    <row r="2261" spans="1:9" x14ac:dyDescent="0.25">
      <c r="A2261" t="s">
        <v>7141</v>
      </c>
      <c r="B2261" t="s">
        <v>7142</v>
      </c>
      <c r="C2261">
        <v>1.41445770566315</v>
      </c>
      <c r="E2261">
        <v>1.41445770566315</v>
      </c>
      <c r="F2261">
        <f t="shared" si="35"/>
        <v>-1.41445770566315</v>
      </c>
      <c r="I2261" t="s">
        <v>7143</v>
      </c>
    </row>
    <row r="2262" spans="1:9" x14ac:dyDescent="0.25">
      <c r="A2262" t="s">
        <v>7144</v>
      </c>
      <c r="B2262" t="s">
        <v>7145</v>
      </c>
      <c r="C2262">
        <v>1.08434239968873</v>
      </c>
      <c r="D2262">
        <v>1.41402131117937</v>
      </c>
      <c r="E2262">
        <v>1.41402131117937</v>
      </c>
      <c r="F2262">
        <f t="shared" si="35"/>
        <v>0.32967891149063999</v>
      </c>
      <c r="I2262" t="s">
        <v>7146</v>
      </c>
    </row>
    <row r="2263" spans="1:9" x14ac:dyDescent="0.25">
      <c r="A2263" t="s">
        <v>7147</v>
      </c>
      <c r="B2263" t="s">
        <v>7148</v>
      </c>
      <c r="D2263">
        <v>1.41270233405644</v>
      </c>
      <c r="E2263">
        <v>1.41270233405644</v>
      </c>
      <c r="F2263">
        <f t="shared" si="35"/>
        <v>1.41270233405644</v>
      </c>
      <c r="I2263" t="s">
        <v>7149</v>
      </c>
    </row>
    <row r="2264" spans="1:9" x14ac:dyDescent="0.25">
      <c r="A2264" t="s">
        <v>7150</v>
      </c>
      <c r="B2264" t="s">
        <v>7151</v>
      </c>
      <c r="C2264">
        <v>0.92143544585453396</v>
      </c>
      <c r="D2264">
        <v>1.41242785420544</v>
      </c>
      <c r="E2264">
        <v>1.41242785420544</v>
      </c>
      <c r="F2264">
        <f t="shared" si="35"/>
        <v>0.49099240835090607</v>
      </c>
      <c r="G2264" t="s">
        <v>7152</v>
      </c>
      <c r="H2264" t="s">
        <v>415</v>
      </c>
      <c r="I2264" t="s">
        <v>7153</v>
      </c>
    </row>
    <row r="2265" spans="1:9" x14ac:dyDescent="0.25">
      <c r="A2265" t="s">
        <v>7154</v>
      </c>
      <c r="B2265" t="s">
        <v>7155</v>
      </c>
      <c r="C2265">
        <v>1.0483786159425701</v>
      </c>
      <c r="D2265">
        <v>1.4122673225170199</v>
      </c>
      <c r="E2265">
        <v>1.4122673225170199</v>
      </c>
      <c r="F2265">
        <f t="shared" si="35"/>
        <v>0.36388870657444983</v>
      </c>
      <c r="G2265" t="s">
        <v>558</v>
      </c>
      <c r="H2265" t="s">
        <v>3332</v>
      </c>
      <c r="I2265" t="s">
        <v>7156</v>
      </c>
    </row>
    <row r="2266" spans="1:9" x14ac:dyDescent="0.25">
      <c r="A2266" t="s">
        <v>7157</v>
      </c>
      <c r="B2266" t="s">
        <v>7158</v>
      </c>
      <c r="C2266">
        <v>1.4118621011704999</v>
      </c>
      <c r="E2266">
        <v>1.4118621011704999</v>
      </c>
      <c r="F2266">
        <f t="shared" si="35"/>
        <v>-1.4118621011704999</v>
      </c>
      <c r="G2266" t="s">
        <v>146</v>
      </c>
      <c r="H2266" t="s">
        <v>7159</v>
      </c>
      <c r="I2266" t="s">
        <v>7160</v>
      </c>
    </row>
    <row r="2267" spans="1:9" x14ac:dyDescent="0.25">
      <c r="A2267" t="s">
        <v>7161</v>
      </c>
      <c r="B2267" t="s">
        <v>7162</v>
      </c>
      <c r="C2267">
        <v>1.15488694902973</v>
      </c>
      <c r="D2267">
        <v>1.41178953769732</v>
      </c>
      <c r="E2267">
        <v>1.41178953769732</v>
      </c>
      <c r="F2267">
        <f t="shared" si="35"/>
        <v>0.25690258866758997</v>
      </c>
      <c r="I2267" t="s">
        <v>7163</v>
      </c>
    </row>
    <row r="2268" spans="1:9" x14ac:dyDescent="0.25">
      <c r="A2268" t="s">
        <v>7164</v>
      </c>
      <c r="B2268" t="s">
        <v>7165</v>
      </c>
      <c r="C2268">
        <v>0.76929752564568399</v>
      </c>
      <c r="D2268">
        <v>1.41144202984075</v>
      </c>
      <c r="E2268">
        <v>1.41144202984075</v>
      </c>
      <c r="F2268">
        <f t="shared" si="35"/>
        <v>0.64214450419506597</v>
      </c>
      <c r="I2268" t="s">
        <v>7166</v>
      </c>
    </row>
    <row r="2269" spans="1:9" x14ac:dyDescent="0.25">
      <c r="A2269" t="s">
        <v>7167</v>
      </c>
      <c r="B2269" t="s">
        <v>7168</v>
      </c>
      <c r="C2269">
        <v>1.41122719474431</v>
      </c>
      <c r="E2269">
        <v>1.41122719474431</v>
      </c>
      <c r="F2269">
        <f t="shared" si="35"/>
        <v>-1.41122719474431</v>
      </c>
      <c r="G2269" t="s">
        <v>146</v>
      </c>
      <c r="H2269" t="s">
        <v>415</v>
      </c>
      <c r="I2269" t="s">
        <v>7169</v>
      </c>
    </row>
    <row r="2270" spans="1:9" x14ac:dyDescent="0.25">
      <c r="A2270" t="s">
        <v>7170</v>
      </c>
      <c r="B2270" t="s">
        <v>7171</v>
      </c>
      <c r="C2270">
        <v>1.41118333971383</v>
      </c>
      <c r="E2270">
        <v>1.41118333971383</v>
      </c>
      <c r="F2270">
        <f t="shared" si="35"/>
        <v>-1.41118333971383</v>
      </c>
      <c r="G2270" t="s">
        <v>7172</v>
      </c>
      <c r="I2270" t="s">
        <v>7173</v>
      </c>
    </row>
    <row r="2271" spans="1:9" x14ac:dyDescent="0.25">
      <c r="A2271" t="s">
        <v>7174</v>
      </c>
      <c r="B2271" t="s">
        <v>7175</v>
      </c>
      <c r="C2271">
        <v>1.18529897202338</v>
      </c>
      <c r="D2271">
        <v>1.4111569942889499</v>
      </c>
      <c r="E2271">
        <v>1.4111569942889499</v>
      </c>
      <c r="F2271">
        <f t="shared" si="35"/>
        <v>0.22585802226556995</v>
      </c>
      <c r="H2271" t="s">
        <v>9</v>
      </c>
      <c r="I2271" t="s">
        <v>7176</v>
      </c>
    </row>
    <row r="2272" spans="1:9" x14ac:dyDescent="0.25">
      <c r="A2272" t="s">
        <v>7177</v>
      </c>
      <c r="B2272" t="s">
        <v>7178</v>
      </c>
      <c r="C2272">
        <v>1.4110400516028101</v>
      </c>
      <c r="E2272">
        <v>1.4110400516028101</v>
      </c>
      <c r="F2272">
        <f t="shared" si="35"/>
        <v>-1.4110400516028101</v>
      </c>
      <c r="G2272" t="s">
        <v>347</v>
      </c>
      <c r="H2272" t="s">
        <v>4092</v>
      </c>
      <c r="I2272" t="s">
        <v>7179</v>
      </c>
    </row>
    <row r="2273" spans="1:9" x14ac:dyDescent="0.25">
      <c r="A2273" t="s">
        <v>7180</v>
      </c>
      <c r="B2273" t="s">
        <v>7181</v>
      </c>
      <c r="C2273">
        <v>1.4109073037519699</v>
      </c>
      <c r="E2273">
        <v>1.4109073037519699</v>
      </c>
      <c r="F2273">
        <f t="shared" si="35"/>
        <v>-1.4109073037519699</v>
      </c>
      <c r="H2273" t="s">
        <v>465</v>
      </c>
      <c r="I2273" t="s">
        <v>7182</v>
      </c>
    </row>
    <row r="2274" spans="1:9" x14ac:dyDescent="0.25">
      <c r="A2274" t="s">
        <v>7183</v>
      </c>
      <c r="B2274" t="s">
        <v>7184</v>
      </c>
      <c r="C2274">
        <v>1.0516193070870099</v>
      </c>
      <c r="D2274">
        <v>1.41075281492661</v>
      </c>
      <c r="E2274">
        <v>1.41075281492661</v>
      </c>
      <c r="F2274">
        <f t="shared" si="35"/>
        <v>0.35913350783960007</v>
      </c>
      <c r="I2274" t="s">
        <v>7185</v>
      </c>
    </row>
    <row r="2275" spans="1:9" x14ac:dyDescent="0.25">
      <c r="A2275" t="s">
        <v>7186</v>
      </c>
      <c r="B2275" t="s">
        <v>7187</v>
      </c>
      <c r="D2275">
        <v>1.4107489427987601</v>
      </c>
      <c r="E2275">
        <v>1.4107489427987601</v>
      </c>
      <c r="F2275">
        <f t="shared" si="35"/>
        <v>1.4107489427987601</v>
      </c>
      <c r="I2275" t="s">
        <v>7188</v>
      </c>
    </row>
    <row r="2276" spans="1:9" x14ac:dyDescent="0.25">
      <c r="A2276" t="s">
        <v>7189</v>
      </c>
      <c r="B2276" t="s">
        <v>7190</v>
      </c>
      <c r="C2276">
        <v>1.2272375936151401</v>
      </c>
      <c r="D2276">
        <v>1.4107403596597301</v>
      </c>
      <c r="E2276">
        <v>1.4107403596597301</v>
      </c>
      <c r="F2276">
        <f t="shared" si="35"/>
        <v>0.18350276604459004</v>
      </c>
      <c r="H2276" t="s">
        <v>620</v>
      </c>
      <c r="I2276" t="s">
        <v>7191</v>
      </c>
    </row>
    <row r="2277" spans="1:9" x14ac:dyDescent="0.25">
      <c r="A2277" t="s">
        <v>7192</v>
      </c>
      <c r="B2277" t="s">
        <v>7193</v>
      </c>
      <c r="C2277">
        <v>0.985884034811641</v>
      </c>
      <c r="D2277">
        <v>1.4102866638821501</v>
      </c>
      <c r="E2277">
        <v>1.4102866638821501</v>
      </c>
      <c r="F2277">
        <f t="shared" si="35"/>
        <v>0.42440262907050907</v>
      </c>
      <c r="I2277" t="s">
        <v>7194</v>
      </c>
    </row>
    <row r="2278" spans="1:9" x14ac:dyDescent="0.25">
      <c r="A2278" t="s">
        <v>7195</v>
      </c>
      <c r="B2278" t="s">
        <v>7196</v>
      </c>
      <c r="C2278">
        <v>1.4101983468511099</v>
      </c>
      <c r="E2278">
        <v>1.4101983468511099</v>
      </c>
      <c r="F2278">
        <f t="shared" si="35"/>
        <v>-1.4101983468511099</v>
      </c>
      <c r="G2278" t="s">
        <v>2873</v>
      </c>
      <c r="H2278" t="s">
        <v>7197</v>
      </c>
      <c r="I2278" t="s">
        <v>7198</v>
      </c>
    </row>
    <row r="2279" spans="1:9" x14ac:dyDescent="0.25">
      <c r="A2279" t="s">
        <v>7199</v>
      </c>
      <c r="B2279" t="s">
        <v>7200</v>
      </c>
      <c r="C2279">
        <v>1.41018405669209</v>
      </c>
      <c r="D2279">
        <v>0.53933593881166997</v>
      </c>
      <c r="E2279">
        <v>1.41018405669209</v>
      </c>
      <c r="F2279">
        <f t="shared" si="35"/>
        <v>-0.87084811788042005</v>
      </c>
      <c r="H2279" t="s">
        <v>9</v>
      </c>
      <c r="I2279" t="s">
        <v>7201</v>
      </c>
    </row>
    <row r="2280" spans="1:9" x14ac:dyDescent="0.25">
      <c r="A2280" t="s">
        <v>7202</v>
      </c>
      <c r="B2280" t="s">
        <v>7203</v>
      </c>
      <c r="C2280">
        <v>1.4101823016803701</v>
      </c>
      <c r="E2280">
        <v>1.4101823016803701</v>
      </c>
      <c r="F2280">
        <f t="shared" si="35"/>
        <v>-1.4101823016803701</v>
      </c>
      <c r="G2280" t="s">
        <v>27</v>
      </c>
      <c r="H2280" t="s">
        <v>7204</v>
      </c>
      <c r="I2280" t="s">
        <v>7205</v>
      </c>
    </row>
    <row r="2281" spans="1:9" x14ac:dyDescent="0.25">
      <c r="A2281" t="s">
        <v>7206</v>
      </c>
      <c r="B2281" t="s">
        <v>7207</v>
      </c>
      <c r="D2281">
        <v>1.4100543347138501</v>
      </c>
      <c r="E2281">
        <v>1.4100543347138501</v>
      </c>
      <c r="F2281">
        <f t="shared" si="35"/>
        <v>1.4100543347138501</v>
      </c>
      <c r="H2281" t="s">
        <v>620</v>
      </c>
      <c r="I2281" t="s">
        <v>7208</v>
      </c>
    </row>
    <row r="2282" spans="1:9" x14ac:dyDescent="0.25">
      <c r="A2282" t="s">
        <v>7209</v>
      </c>
      <c r="B2282" t="s">
        <v>7210</v>
      </c>
      <c r="C2282">
        <v>1.4093760545457401</v>
      </c>
      <c r="E2282">
        <v>1.4093760545457401</v>
      </c>
      <c r="F2282">
        <f t="shared" si="35"/>
        <v>-1.4093760545457401</v>
      </c>
      <c r="G2282" t="s">
        <v>7152</v>
      </c>
      <c r="H2282" t="s">
        <v>197</v>
      </c>
      <c r="I2282" t="s">
        <v>7211</v>
      </c>
    </row>
    <row r="2283" spans="1:9" x14ac:dyDescent="0.25">
      <c r="A2283" t="s">
        <v>7212</v>
      </c>
      <c r="B2283" t="s">
        <v>7213</v>
      </c>
      <c r="C2283">
        <v>1.40918610361467</v>
      </c>
      <c r="E2283">
        <v>1.40918610361467</v>
      </c>
      <c r="F2283">
        <f t="shared" si="35"/>
        <v>-1.40918610361467</v>
      </c>
      <c r="I2283" t="s">
        <v>7214</v>
      </c>
    </row>
    <row r="2284" spans="1:9" x14ac:dyDescent="0.25">
      <c r="A2284" t="s">
        <v>7215</v>
      </c>
      <c r="B2284" t="s">
        <v>7216</v>
      </c>
      <c r="C2284">
        <v>1.4091677039533199</v>
      </c>
      <c r="D2284">
        <v>0.68780240335528098</v>
      </c>
      <c r="E2284">
        <v>1.4091677039533199</v>
      </c>
      <c r="F2284">
        <f t="shared" si="35"/>
        <v>-0.72136530059803894</v>
      </c>
      <c r="G2284" t="s">
        <v>633</v>
      </c>
      <c r="H2284" t="s">
        <v>465</v>
      </c>
      <c r="I2284" t="s">
        <v>7217</v>
      </c>
    </row>
    <row r="2285" spans="1:9" x14ac:dyDescent="0.25">
      <c r="A2285" t="s">
        <v>7218</v>
      </c>
      <c r="B2285" t="s">
        <v>7219</v>
      </c>
      <c r="D2285">
        <v>1.40915129419383</v>
      </c>
      <c r="E2285">
        <v>1.40915129419383</v>
      </c>
      <c r="F2285">
        <f t="shared" si="35"/>
        <v>1.40915129419383</v>
      </c>
      <c r="H2285" t="s">
        <v>7220</v>
      </c>
      <c r="I2285" t="s">
        <v>7221</v>
      </c>
    </row>
    <row r="2286" spans="1:9" x14ac:dyDescent="0.25">
      <c r="A2286" t="s">
        <v>7222</v>
      </c>
      <c r="B2286" t="s">
        <v>7223</v>
      </c>
      <c r="C2286">
        <v>1.0819023775304599</v>
      </c>
      <c r="D2286">
        <v>1.4091287209463399</v>
      </c>
      <c r="E2286">
        <v>1.4091287209463399</v>
      </c>
      <c r="F2286">
        <f t="shared" si="35"/>
        <v>0.32722634341587997</v>
      </c>
      <c r="I2286" t="s">
        <v>7224</v>
      </c>
    </row>
    <row r="2287" spans="1:9" x14ac:dyDescent="0.25">
      <c r="A2287" t="s">
        <v>7225</v>
      </c>
      <c r="B2287" t="s">
        <v>7226</v>
      </c>
      <c r="C2287">
        <v>1.4091230060820501</v>
      </c>
      <c r="E2287">
        <v>1.4091230060820501</v>
      </c>
      <c r="F2287">
        <f t="shared" si="35"/>
        <v>-1.4091230060820501</v>
      </c>
      <c r="I2287" t="s">
        <v>7227</v>
      </c>
    </row>
    <row r="2288" spans="1:9" x14ac:dyDescent="0.25">
      <c r="A2288" t="s">
        <v>7228</v>
      </c>
      <c r="B2288" t="s">
        <v>7229</v>
      </c>
      <c r="C2288">
        <v>1.4083673207124701</v>
      </c>
      <c r="E2288">
        <v>1.4083673207124701</v>
      </c>
      <c r="F2288">
        <f t="shared" si="35"/>
        <v>-1.4083673207124701</v>
      </c>
      <c r="H2288" t="s">
        <v>7230</v>
      </c>
      <c r="I2288" t="s">
        <v>7231</v>
      </c>
    </row>
    <row r="2289" spans="1:9" x14ac:dyDescent="0.25">
      <c r="A2289" t="s">
        <v>7232</v>
      </c>
      <c r="B2289" t="s">
        <v>7233</v>
      </c>
      <c r="C2289">
        <v>1.4080177726935299</v>
      </c>
      <c r="E2289">
        <v>1.4080177726935299</v>
      </c>
      <c r="F2289">
        <f t="shared" si="35"/>
        <v>-1.4080177726935299</v>
      </c>
      <c r="G2289" t="s">
        <v>2698</v>
      </c>
      <c r="H2289" t="s">
        <v>389</v>
      </c>
      <c r="I2289" t="s">
        <v>7234</v>
      </c>
    </row>
    <row r="2290" spans="1:9" x14ac:dyDescent="0.25">
      <c r="A2290" t="s">
        <v>7235</v>
      </c>
      <c r="B2290" t="s">
        <v>7236</v>
      </c>
      <c r="C2290">
        <v>1.40785428218219</v>
      </c>
      <c r="E2290">
        <v>1.40785428218219</v>
      </c>
      <c r="F2290">
        <f t="shared" si="35"/>
        <v>-1.40785428218219</v>
      </c>
      <c r="H2290" t="s">
        <v>7237</v>
      </c>
      <c r="I2290" t="s">
        <v>7238</v>
      </c>
    </row>
    <row r="2291" spans="1:9" x14ac:dyDescent="0.25">
      <c r="A2291" t="s">
        <v>7239</v>
      </c>
      <c r="B2291" t="s">
        <v>7240</v>
      </c>
      <c r="C2291">
        <v>1.40740882904242</v>
      </c>
      <c r="E2291">
        <v>1.40740882904242</v>
      </c>
      <c r="F2291">
        <f t="shared" si="35"/>
        <v>-1.40740882904242</v>
      </c>
      <c r="G2291" t="s">
        <v>2873</v>
      </c>
      <c r="I2291" t="s">
        <v>7241</v>
      </c>
    </row>
    <row r="2292" spans="1:9" x14ac:dyDescent="0.25">
      <c r="A2292" t="s">
        <v>7242</v>
      </c>
      <c r="B2292" t="s">
        <v>7243</v>
      </c>
      <c r="D2292">
        <v>1.4071445525639099</v>
      </c>
      <c r="E2292">
        <v>1.4071445525639099</v>
      </c>
      <c r="F2292">
        <f t="shared" si="35"/>
        <v>1.4071445525639099</v>
      </c>
      <c r="G2292" t="s">
        <v>58</v>
      </c>
      <c r="I2292" t="s">
        <v>7244</v>
      </c>
    </row>
    <row r="2293" spans="1:9" x14ac:dyDescent="0.25">
      <c r="A2293" t="s">
        <v>7245</v>
      </c>
      <c r="B2293" t="s">
        <v>7246</v>
      </c>
      <c r="C2293">
        <v>1.1269647011411801</v>
      </c>
      <c r="D2293">
        <v>1.4071260567453301</v>
      </c>
      <c r="E2293">
        <v>1.4071260567453301</v>
      </c>
      <c r="F2293">
        <f t="shared" si="35"/>
        <v>0.28016135560415001</v>
      </c>
      <c r="H2293" t="s">
        <v>9</v>
      </c>
      <c r="I2293" t="s">
        <v>7247</v>
      </c>
    </row>
    <row r="2294" spans="1:9" x14ac:dyDescent="0.25">
      <c r="A2294" t="s">
        <v>7248</v>
      </c>
      <c r="B2294" t="s">
        <v>7249</v>
      </c>
      <c r="C2294">
        <v>1.40665641815091</v>
      </c>
      <c r="E2294">
        <v>1.40665641815091</v>
      </c>
      <c r="F2294">
        <f t="shared" si="35"/>
        <v>-1.40665641815091</v>
      </c>
      <c r="G2294" t="s">
        <v>7250</v>
      </c>
      <c r="H2294" t="s">
        <v>4549</v>
      </c>
      <c r="I2294" t="s">
        <v>7251</v>
      </c>
    </row>
    <row r="2295" spans="1:9" x14ac:dyDescent="0.25">
      <c r="A2295" t="s">
        <v>7252</v>
      </c>
      <c r="B2295" t="s">
        <v>7253</v>
      </c>
      <c r="C2295">
        <v>1.4066162088370899</v>
      </c>
      <c r="E2295">
        <v>1.4066162088370899</v>
      </c>
      <c r="F2295">
        <f t="shared" si="35"/>
        <v>-1.4066162088370899</v>
      </c>
      <c r="I2295" t="s">
        <v>7254</v>
      </c>
    </row>
    <row r="2296" spans="1:9" x14ac:dyDescent="0.25">
      <c r="A2296" t="s">
        <v>7255</v>
      </c>
      <c r="B2296" t="s">
        <v>7256</v>
      </c>
      <c r="C2296">
        <v>1.34305028064577</v>
      </c>
      <c r="D2296">
        <v>1.4057459759667501</v>
      </c>
      <c r="E2296">
        <v>1.4057459759667501</v>
      </c>
      <c r="F2296">
        <f t="shared" si="35"/>
        <v>6.2695695320980072E-2</v>
      </c>
      <c r="H2296" t="s">
        <v>620</v>
      </c>
      <c r="I2296" t="s">
        <v>7257</v>
      </c>
    </row>
    <row r="2297" spans="1:9" x14ac:dyDescent="0.25">
      <c r="A2297" t="s">
        <v>7258</v>
      </c>
      <c r="B2297" t="s">
        <v>7259</v>
      </c>
      <c r="C2297">
        <v>1.4055877612738501</v>
      </c>
      <c r="E2297">
        <v>1.4055877612738501</v>
      </c>
      <c r="F2297">
        <f t="shared" si="35"/>
        <v>-1.4055877612738501</v>
      </c>
      <c r="H2297" t="s">
        <v>233</v>
      </c>
      <c r="I2297" t="s">
        <v>7260</v>
      </c>
    </row>
    <row r="2298" spans="1:9" x14ac:dyDescent="0.25">
      <c r="A2298" t="s">
        <v>7261</v>
      </c>
      <c r="B2298" t="s">
        <v>7262</v>
      </c>
      <c r="C2298">
        <v>1.4053395568459</v>
      </c>
      <c r="E2298">
        <v>1.4053395568459</v>
      </c>
      <c r="F2298">
        <f t="shared" si="35"/>
        <v>-1.4053395568459</v>
      </c>
      <c r="G2298" t="s">
        <v>7263</v>
      </c>
      <c r="H2298" t="s">
        <v>465</v>
      </c>
      <c r="I2298" t="s">
        <v>7264</v>
      </c>
    </row>
    <row r="2299" spans="1:9" x14ac:dyDescent="0.25">
      <c r="A2299" t="s">
        <v>7265</v>
      </c>
      <c r="B2299" t="s">
        <v>7266</v>
      </c>
      <c r="C2299">
        <v>1.1234754350118299</v>
      </c>
      <c r="D2299">
        <v>1.4051743202173399</v>
      </c>
      <c r="E2299">
        <v>1.4051743202173399</v>
      </c>
      <c r="F2299">
        <f t="shared" si="35"/>
        <v>0.28169888520551001</v>
      </c>
      <c r="H2299" t="s">
        <v>620</v>
      </c>
      <c r="I2299" t="s">
        <v>7267</v>
      </c>
    </row>
    <row r="2300" spans="1:9" x14ac:dyDescent="0.25">
      <c r="A2300" t="s">
        <v>7268</v>
      </c>
      <c r="B2300" t="s">
        <v>7269</v>
      </c>
      <c r="C2300">
        <v>1.2000738850225801</v>
      </c>
      <c r="D2300">
        <v>1.4051568134933601</v>
      </c>
      <c r="E2300">
        <v>1.4051568134933601</v>
      </c>
      <c r="F2300">
        <f t="shared" si="35"/>
        <v>0.20508292847078002</v>
      </c>
      <c r="I2300" t="s">
        <v>7270</v>
      </c>
    </row>
    <row r="2301" spans="1:9" x14ac:dyDescent="0.25">
      <c r="A2301" t="s">
        <v>7271</v>
      </c>
      <c r="B2301" t="s">
        <v>7272</v>
      </c>
      <c r="C2301">
        <v>1.0013000405094601</v>
      </c>
      <c r="D2301">
        <v>1.4049057360597601</v>
      </c>
      <c r="E2301">
        <v>1.4049057360597601</v>
      </c>
      <c r="F2301">
        <f t="shared" si="35"/>
        <v>0.40360569555030001</v>
      </c>
      <c r="H2301" t="s">
        <v>620</v>
      </c>
      <c r="I2301" t="s">
        <v>7273</v>
      </c>
    </row>
    <row r="2302" spans="1:9" x14ac:dyDescent="0.25">
      <c r="A2302" t="s">
        <v>7274</v>
      </c>
      <c r="B2302" t="s">
        <v>7275</v>
      </c>
      <c r="C2302">
        <v>0.57663080595615801</v>
      </c>
      <c r="D2302">
        <v>1.4044664370367199</v>
      </c>
      <c r="E2302">
        <v>1.4044664370367199</v>
      </c>
      <c r="F2302">
        <f t="shared" si="35"/>
        <v>0.82783563108056191</v>
      </c>
      <c r="I2302" t="s">
        <v>7276</v>
      </c>
    </row>
    <row r="2303" spans="1:9" x14ac:dyDescent="0.25">
      <c r="A2303" t="s">
        <v>7277</v>
      </c>
      <c r="B2303" t="s">
        <v>7278</v>
      </c>
      <c r="C2303">
        <v>1.0110151950697901</v>
      </c>
      <c r="D2303">
        <v>1.40307159905726</v>
      </c>
      <c r="E2303">
        <v>1.40307159905726</v>
      </c>
      <c r="F2303">
        <f t="shared" si="35"/>
        <v>0.39205640398746988</v>
      </c>
      <c r="I2303" t="s">
        <v>7279</v>
      </c>
    </row>
    <row r="2304" spans="1:9" x14ac:dyDescent="0.25">
      <c r="A2304" t="s">
        <v>7280</v>
      </c>
      <c r="B2304" t="s">
        <v>7281</v>
      </c>
      <c r="C2304">
        <v>1.40251602559363</v>
      </c>
      <c r="E2304">
        <v>1.40251602559363</v>
      </c>
      <c r="F2304">
        <f t="shared" si="35"/>
        <v>-1.40251602559363</v>
      </c>
      <c r="I2304" t="s">
        <v>7282</v>
      </c>
    </row>
    <row r="2305" spans="1:9" x14ac:dyDescent="0.25">
      <c r="A2305" t="s">
        <v>7283</v>
      </c>
      <c r="B2305" t="s">
        <v>7284</v>
      </c>
      <c r="C2305">
        <v>1.40251187417356</v>
      </c>
      <c r="E2305">
        <v>1.40251187417356</v>
      </c>
      <c r="F2305">
        <f t="shared" si="35"/>
        <v>-1.40251187417356</v>
      </c>
      <c r="H2305" t="s">
        <v>9</v>
      </c>
      <c r="I2305" t="s">
        <v>7285</v>
      </c>
    </row>
    <row r="2306" spans="1:9" x14ac:dyDescent="0.25">
      <c r="A2306" t="s">
        <v>7286</v>
      </c>
      <c r="B2306" t="s">
        <v>7287</v>
      </c>
      <c r="C2306">
        <v>1.40223416693112</v>
      </c>
      <c r="D2306">
        <v>1.25959888665766</v>
      </c>
      <c r="E2306">
        <v>1.40223416693112</v>
      </c>
      <c r="F2306">
        <f t="shared" si="35"/>
        <v>-0.14263528027346006</v>
      </c>
      <c r="H2306" t="s">
        <v>9</v>
      </c>
      <c r="I2306" t="s">
        <v>7288</v>
      </c>
    </row>
    <row r="2307" spans="1:9" x14ac:dyDescent="0.25">
      <c r="A2307" t="s">
        <v>7289</v>
      </c>
      <c r="B2307" t="s">
        <v>7290</v>
      </c>
      <c r="C2307">
        <v>1.2563393451729501</v>
      </c>
      <c r="D2307">
        <v>1.4021392247270399</v>
      </c>
      <c r="E2307">
        <v>1.4021392247270399</v>
      </c>
      <c r="F2307">
        <f t="shared" ref="F2307:F2370" si="36">D2307-C2307</f>
        <v>0.1457998795540898</v>
      </c>
      <c r="H2307" t="s">
        <v>7291</v>
      </c>
      <c r="I2307" t="s">
        <v>7292</v>
      </c>
    </row>
    <row r="2308" spans="1:9" x14ac:dyDescent="0.25">
      <c r="A2308" t="s">
        <v>7293</v>
      </c>
      <c r="B2308" t="s">
        <v>7294</v>
      </c>
      <c r="C2308">
        <v>1.40172957847681</v>
      </c>
      <c r="D2308">
        <v>1.1591458282293701</v>
      </c>
      <c r="E2308">
        <v>1.40172957847681</v>
      </c>
      <c r="F2308">
        <f t="shared" si="36"/>
        <v>-0.24258375024743994</v>
      </c>
      <c r="G2308" t="s">
        <v>196</v>
      </c>
      <c r="H2308" t="s">
        <v>4430</v>
      </c>
      <c r="I2308" t="s">
        <v>7295</v>
      </c>
    </row>
    <row r="2309" spans="1:9" x14ac:dyDescent="0.25">
      <c r="A2309" t="s">
        <v>7296</v>
      </c>
      <c r="B2309" t="s">
        <v>7297</v>
      </c>
      <c r="C2309">
        <v>1.40113908393633</v>
      </c>
      <c r="D2309">
        <v>1.29370565087279</v>
      </c>
      <c r="E2309">
        <v>1.40113908393633</v>
      </c>
      <c r="F2309">
        <f t="shared" si="36"/>
        <v>-0.10743343306354003</v>
      </c>
      <c r="I2309" t="s">
        <v>7298</v>
      </c>
    </row>
    <row r="2310" spans="1:9" x14ac:dyDescent="0.25">
      <c r="A2310" t="s">
        <v>7299</v>
      </c>
      <c r="B2310" t="s">
        <v>7300</v>
      </c>
      <c r="D2310">
        <v>1.40100166533573</v>
      </c>
      <c r="E2310">
        <v>1.40100166533573</v>
      </c>
      <c r="F2310">
        <f t="shared" si="36"/>
        <v>1.40100166533573</v>
      </c>
      <c r="G2310" t="s">
        <v>7301</v>
      </c>
      <c r="H2310" t="s">
        <v>1401</v>
      </c>
      <c r="I2310" t="s">
        <v>7302</v>
      </c>
    </row>
    <row r="2311" spans="1:9" x14ac:dyDescent="0.25">
      <c r="A2311" t="s">
        <v>7303</v>
      </c>
      <c r="B2311" t="s">
        <v>7304</v>
      </c>
      <c r="C2311">
        <v>1.1017496382590199</v>
      </c>
      <c r="D2311">
        <v>1.40078240217217</v>
      </c>
      <c r="E2311">
        <v>1.40078240217217</v>
      </c>
      <c r="F2311">
        <f t="shared" si="36"/>
        <v>0.29903276391315003</v>
      </c>
      <c r="I2311" t="s">
        <v>7305</v>
      </c>
    </row>
    <row r="2312" spans="1:9" x14ac:dyDescent="0.25">
      <c r="A2312" t="s">
        <v>7306</v>
      </c>
      <c r="B2312" t="s">
        <v>7307</v>
      </c>
      <c r="C2312">
        <v>1.40037735932496</v>
      </c>
      <c r="E2312">
        <v>1.40037735932496</v>
      </c>
      <c r="F2312">
        <f t="shared" si="36"/>
        <v>-1.40037735932496</v>
      </c>
      <c r="G2312" t="s">
        <v>146</v>
      </c>
      <c r="I2312" t="s">
        <v>7308</v>
      </c>
    </row>
    <row r="2313" spans="1:9" x14ac:dyDescent="0.25">
      <c r="A2313" t="s">
        <v>7309</v>
      </c>
      <c r="B2313" t="s">
        <v>7310</v>
      </c>
      <c r="C2313">
        <v>1.4003695216343699</v>
      </c>
      <c r="E2313">
        <v>1.4003695216343699</v>
      </c>
      <c r="F2313">
        <f t="shared" si="36"/>
        <v>-1.4003695216343699</v>
      </c>
      <c r="H2313" t="s">
        <v>233</v>
      </c>
      <c r="I2313" t="s">
        <v>7311</v>
      </c>
    </row>
    <row r="2314" spans="1:9" x14ac:dyDescent="0.25">
      <c r="A2314" t="s">
        <v>7312</v>
      </c>
      <c r="B2314" t="s">
        <v>7313</v>
      </c>
      <c r="C2314">
        <v>0.86921678121909696</v>
      </c>
      <c r="D2314">
        <v>1.40000050537606</v>
      </c>
      <c r="E2314">
        <v>1.40000050537606</v>
      </c>
      <c r="F2314">
        <f t="shared" si="36"/>
        <v>0.53078372415696307</v>
      </c>
      <c r="I2314" t="s">
        <v>7314</v>
      </c>
    </row>
    <row r="2315" spans="1:9" x14ac:dyDescent="0.25">
      <c r="A2315" t="s">
        <v>7315</v>
      </c>
      <c r="B2315" t="s">
        <v>7316</v>
      </c>
      <c r="C2315">
        <v>1.3999606243181699</v>
      </c>
      <c r="E2315">
        <v>1.3999606243181699</v>
      </c>
      <c r="F2315">
        <f t="shared" si="36"/>
        <v>-1.3999606243181699</v>
      </c>
      <c r="G2315" t="s">
        <v>451</v>
      </c>
      <c r="H2315" t="s">
        <v>233</v>
      </c>
      <c r="I2315" t="s">
        <v>7317</v>
      </c>
    </row>
    <row r="2316" spans="1:9" x14ac:dyDescent="0.25">
      <c r="A2316" t="s">
        <v>7318</v>
      </c>
      <c r="B2316" t="s">
        <v>7319</v>
      </c>
      <c r="C2316">
        <v>1.3997430849941399</v>
      </c>
      <c r="E2316">
        <v>1.3997430849941399</v>
      </c>
      <c r="F2316">
        <f t="shared" si="36"/>
        <v>-1.3997430849941399</v>
      </c>
      <c r="H2316" t="s">
        <v>9</v>
      </c>
      <c r="I2316" t="s">
        <v>7320</v>
      </c>
    </row>
    <row r="2317" spans="1:9" x14ac:dyDescent="0.25">
      <c r="A2317" t="s">
        <v>7321</v>
      </c>
      <c r="B2317" t="s">
        <v>7322</v>
      </c>
      <c r="C2317">
        <v>1.39965301547993</v>
      </c>
      <c r="D2317">
        <v>0.81838683696285996</v>
      </c>
      <c r="E2317">
        <v>1.39965301547993</v>
      </c>
      <c r="F2317">
        <f t="shared" si="36"/>
        <v>-0.58126617851707008</v>
      </c>
      <c r="I2317" t="s">
        <v>7323</v>
      </c>
    </row>
    <row r="2318" spans="1:9" x14ac:dyDescent="0.25">
      <c r="A2318" t="s">
        <v>7324</v>
      </c>
      <c r="B2318" t="s">
        <v>7325</v>
      </c>
      <c r="C2318">
        <v>1.3996247903516299</v>
      </c>
      <c r="E2318">
        <v>1.3996247903516299</v>
      </c>
      <c r="F2318">
        <f t="shared" si="36"/>
        <v>-1.3996247903516299</v>
      </c>
      <c r="G2318" t="s">
        <v>7326</v>
      </c>
      <c r="H2318" t="s">
        <v>2935</v>
      </c>
      <c r="I2318" t="s">
        <v>7327</v>
      </c>
    </row>
    <row r="2319" spans="1:9" x14ac:dyDescent="0.25">
      <c r="A2319" t="s">
        <v>7328</v>
      </c>
      <c r="B2319" t="s">
        <v>7329</v>
      </c>
      <c r="C2319">
        <v>0.90539930979294603</v>
      </c>
      <c r="D2319">
        <v>1.3995913537153299</v>
      </c>
      <c r="E2319">
        <v>1.3995913537153299</v>
      </c>
      <c r="F2319">
        <f t="shared" si="36"/>
        <v>0.49419204392238392</v>
      </c>
      <c r="H2319" t="s">
        <v>9</v>
      </c>
      <c r="I2319" t="s">
        <v>7330</v>
      </c>
    </row>
    <row r="2320" spans="1:9" x14ac:dyDescent="0.25">
      <c r="A2320" t="s">
        <v>7331</v>
      </c>
      <c r="B2320" t="s">
        <v>7332</v>
      </c>
      <c r="C2320">
        <v>1.39925851540844</v>
      </c>
      <c r="E2320">
        <v>1.39925851540844</v>
      </c>
      <c r="F2320">
        <f t="shared" si="36"/>
        <v>-1.39925851540844</v>
      </c>
      <c r="G2320" t="s">
        <v>321</v>
      </c>
      <c r="H2320" t="s">
        <v>7333</v>
      </c>
      <c r="I2320" t="s">
        <v>7334</v>
      </c>
    </row>
    <row r="2321" spans="1:9" x14ac:dyDescent="0.25">
      <c r="A2321" t="s">
        <v>7335</v>
      </c>
      <c r="B2321" t="s">
        <v>7336</v>
      </c>
      <c r="D2321">
        <v>1.3990460480525599</v>
      </c>
      <c r="E2321">
        <v>1.3990460480525599</v>
      </c>
      <c r="F2321">
        <f t="shared" si="36"/>
        <v>1.3990460480525599</v>
      </c>
      <c r="H2321" t="s">
        <v>1032</v>
      </c>
      <c r="I2321" t="s">
        <v>7337</v>
      </c>
    </row>
    <row r="2322" spans="1:9" x14ac:dyDescent="0.25">
      <c r="A2322" t="s">
        <v>7338</v>
      </c>
      <c r="B2322" t="s">
        <v>7339</v>
      </c>
      <c r="C2322">
        <v>0.91537144860867903</v>
      </c>
      <c r="D2322">
        <v>1.3985896564724001</v>
      </c>
      <c r="E2322">
        <v>1.3985896564724001</v>
      </c>
      <c r="F2322">
        <f t="shared" si="36"/>
        <v>0.48321820786372105</v>
      </c>
      <c r="I2322" t="s">
        <v>7340</v>
      </c>
    </row>
    <row r="2323" spans="1:9" x14ac:dyDescent="0.25">
      <c r="A2323" t="s">
        <v>7341</v>
      </c>
      <c r="B2323" t="s">
        <v>7342</v>
      </c>
      <c r="C2323">
        <v>0.22145060682706999</v>
      </c>
      <c r="D2323">
        <v>1.3985077334609399</v>
      </c>
      <c r="E2323">
        <v>1.3985077334609399</v>
      </c>
      <c r="F2323">
        <f t="shared" si="36"/>
        <v>1.1770571266338699</v>
      </c>
      <c r="I2323" t="s">
        <v>7343</v>
      </c>
    </row>
    <row r="2324" spans="1:9" x14ac:dyDescent="0.25">
      <c r="A2324" t="s">
        <v>7344</v>
      </c>
      <c r="B2324" t="s">
        <v>7345</v>
      </c>
      <c r="C2324">
        <v>1.3981862536612499</v>
      </c>
      <c r="E2324">
        <v>1.3981862536612499</v>
      </c>
      <c r="F2324">
        <f t="shared" si="36"/>
        <v>-1.3981862536612499</v>
      </c>
      <c r="H2324" t="s">
        <v>9</v>
      </c>
      <c r="I2324" t="s">
        <v>7346</v>
      </c>
    </row>
    <row r="2325" spans="1:9" x14ac:dyDescent="0.25">
      <c r="A2325" t="s">
        <v>7347</v>
      </c>
      <c r="B2325" t="s">
        <v>7348</v>
      </c>
      <c r="D2325">
        <v>1.3979011788254301</v>
      </c>
      <c r="E2325">
        <v>1.3979011788254301</v>
      </c>
      <c r="F2325">
        <f t="shared" si="36"/>
        <v>1.3979011788254301</v>
      </c>
      <c r="I2325" t="s">
        <v>7349</v>
      </c>
    </row>
    <row r="2326" spans="1:9" x14ac:dyDescent="0.25">
      <c r="A2326" t="s">
        <v>7350</v>
      </c>
      <c r="B2326" t="s">
        <v>7351</v>
      </c>
      <c r="D2326">
        <v>1.3975531659601199</v>
      </c>
      <c r="E2326">
        <v>1.3975531659601199</v>
      </c>
      <c r="F2326">
        <f t="shared" si="36"/>
        <v>1.3975531659601199</v>
      </c>
      <c r="I2326" t="s">
        <v>7352</v>
      </c>
    </row>
    <row r="2327" spans="1:9" x14ac:dyDescent="0.25">
      <c r="A2327" t="s">
        <v>7353</v>
      </c>
      <c r="B2327" t="s">
        <v>7354</v>
      </c>
      <c r="C2327">
        <v>1.39752499659066</v>
      </c>
      <c r="E2327">
        <v>1.39752499659066</v>
      </c>
      <c r="F2327">
        <f t="shared" si="36"/>
        <v>-1.39752499659066</v>
      </c>
      <c r="G2327" t="s">
        <v>146</v>
      </c>
      <c r="H2327" t="s">
        <v>2550</v>
      </c>
      <c r="I2327" t="s">
        <v>7355</v>
      </c>
    </row>
    <row r="2328" spans="1:9" x14ac:dyDescent="0.25">
      <c r="A2328" t="s">
        <v>7356</v>
      </c>
      <c r="B2328" t="s">
        <v>7357</v>
      </c>
      <c r="C2328">
        <v>0.73041797214505799</v>
      </c>
      <c r="D2328">
        <v>1.3955650543137701</v>
      </c>
      <c r="E2328">
        <v>1.3955650543137701</v>
      </c>
      <c r="F2328">
        <f t="shared" si="36"/>
        <v>0.6651470821687121</v>
      </c>
      <c r="I2328" t="s">
        <v>7358</v>
      </c>
    </row>
    <row r="2329" spans="1:9" x14ac:dyDescent="0.25">
      <c r="A2329" t="s">
        <v>7359</v>
      </c>
      <c r="B2329" t="s">
        <v>7360</v>
      </c>
      <c r="D2329">
        <v>1.3952364993044899</v>
      </c>
      <c r="E2329">
        <v>1.3952364993044899</v>
      </c>
      <c r="F2329">
        <f t="shared" si="36"/>
        <v>1.3952364993044899</v>
      </c>
      <c r="H2329" t="s">
        <v>1978</v>
      </c>
      <c r="I2329" t="s">
        <v>7361</v>
      </c>
    </row>
    <row r="2330" spans="1:9" x14ac:dyDescent="0.25">
      <c r="A2330" t="s">
        <v>7362</v>
      </c>
      <c r="B2330" t="s">
        <v>7363</v>
      </c>
      <c r="D2330">
        <v>1.3948633569225299</v>
      </c>
      <c r="E2330">
        <v>1.3948633569225299</v>
      </c>
      <c r="F2330">
        <f t="shared" si="36"/>
        <v>1.3948633569225299</v>
      </c>
      <c r="I2330" t="s">
        <v>7364</v>
      </c>
    </row>
    <row r="2331" spans="1:9" x14ac:dyDescent="0.25">
      <c r="A2331" t="s">
        <v>7365</v>
      </c>
      <c r="B2331" t="s">
        <v>7366</v>
      </c>
      <c r="C2331">
        <v>1.39455209761841</v>
      </c>
      <c r="E2331">
        <v>1.39455209761841</v>
      </c>
      <c r="F2331">
        <f t="shared" si="36"/>
        <v>-1.39455209761841</v>
      </c>
      <c r="H2331" t="s">
        <v>4092</v>
      </c>
      <c r="I2331" t="s">
        <v>7367</v>
      </c>
    </row>
    <row r="2332" spans="1:9" x14ac:dyDescent="0.25">
      <c r="A2332" t="s">
        <v>7368</v>
      </c>
      <c r="B2332" t="s">
        <v>7369</v>
      </c>
      <c r="C2332">
        <v>1.3942157863111899</v>
      </c>
      <c r="E2332">
        <v>1.3942157863111899</v>
      </c>
      <c r="F2332">
        <f t="shared" si="36"/>
        <v>-1.3942157863111899</v>
      </c>
      <c r="H2332" t="s">
        <v>989</v>
      </c>
      <c r="I2332" t="s">
        <v>7370</v>
      </c>
    </row>
    <row r="2333" spans="1:9" x14ac:dyDescent="0.25">
      <c r="A2333" t="s">
        <v>7371</v>
      </c>
      <c r="B2333" t="s">
        <v>7372</v>
      </c>
      <c r="C2333">
        <v>1.0777677446438101</v>
      </c>
      <c r="D2333">
        <v>1.3939154929291999</v>
      </c>
      <c r="E2333">
        <v>1.3939154929291999</v>
      </c>
      <c r="F2333">
        <f t="shared" si="36"/>
        <v>0.31614774828538983</v>
      </c>
      <c r="H2333" t="s">
        <v>620</v>
      </c>
      <c r="I2333" t="s">
        <v>7373</v>
      </c>
    </row>
    <row r="2334" spans="1:9" x14ac:dyDescent="0.25">
      <c r="A2334" t="s">
        <v>7374</v>
      </c>
      <c r="B2334" t="s">
        <v>7375</v>
      </c>
      <c r="C2334">
        <v>1.39351423952632</v>
      </c>
      <c r="E2334">
        <v>1.39351423952632</v>
      </c>
      <c r="F2334">
        <f t="shared" si="36"/>
        <v>-1.39351423952632</v>
      </c>
      <c r="G2334" t="s">
        <v>7376</v>
      </c>
      <c r="I2334" t="s">
        <v>7377</v>
      </c>
    </row>
    <row r="2335" spans="1:9" x14ac:dyDescent="0.25">
      <c r="A2335" t="s">
        <v>7378</v>
      </c>
      <c r="B2335" t="s">
        <v>7379</v>
      </c>
      <c r="C2335">
        <v>1.39296055421929</v>
      </c>
      <c r="E2335">
        <v>1.39296055421929</v>
      </c>
      <c r="F2335">
        <f t="shared" si="36"/>
        <v>-1.39296055421929</v>
      </c>
      <c r="H2335" t="s">
        <v>6356</v>
      </c>
      <c r="I2335" t="s">
        <v>7380</v>
      </c>
    </row>
    <row r="2336" spans="1:9" x14ac:dyDescent="0.25">
      <c r="A2336" t="s">
        <v>7381</v>
      </c>
      <c r="B2336" t="s">
        <v>7382</v>
      </c>
      <c r="C2336">
        <v>0.34660212985285999</v>
      </c>
      <c r="D2336">
        <v>1.3925642894085</v>
      </c>
      <c r="E2336">
        <v>1.3925642894085</v>
      </c>
      <c r="F2336">
        <f t="shared" si="36"/>
        <v>1.0459621595556401</v>
      </c>
      <c r="I2336" t="s">
        <v>7383</v>
      </c>
    </row>
    <row r="2337" spans="1:9" x14ac:dyDescent="0.25">
      <c r="A2337" t="s">
        <v>7384</v>
      </c>
      <c r="B2337" t="s">
        <v>7385</v>
      </c>
      <c r="D2337">
        <v>1.39250412248428</v>
      </c>
      <c r="E2337">
        <v>1.39250412248428</v>
      </c>
      <c r="F2337">
        <f t="shared" si="36"/>
        <v>1.39250412248428</v>
      </c>
      <c r="I2337" t="s">
        <v>7386</v>
      </c>
    </row>
    <row r="2338" spans="1:9" x14ac:dyDescent="0.25">
      <c r="A2338" t="s">
        <v>7387</v>
      </c>
      <c r="B2338" t="s">
        <v>7388</v>
      </c>
      <c r="D2338">
        <v>1.39250412248428</v>
      </c>
      <c r="E2338">
        <v>1.39250412248428</v>
      </c>
      <c r="F2338">
        <f t="shared" si="36"/>
        <v>1.39250412248428</v>
      </c>
      <c r="H2338" t="s">
        <v>3595</v>
      </c>
      <c r="I2338" t="s">
        <v>7389</v>
      </c>
    </row>
    <row r="2339" spans="1:9" x14ac:dyDescent="0.25">
      <c r="A2339" t="s">
        <v>7390</v>
      </c>
      <c r="B2339" t="s">
        <v>7391</v>
      </c>
      <c r="D2339">
        <v>1.3924526857469299</v>
      </c>
      <c r="E2339">
        <v>1.3924526857469299</v>
      </c>
      <c r="F2339">
        <f t="shared" si="36"/>
        <v>1.3924526857469299</v>
      </c>
      <c r="I2339" t="s">
        <v>7392</v>
      </c>
    </row>
    <row r="2340" spans="1:9" x14ac:dyDescent="0.25">
      <c r="A2340" t="s">
        <v>7393</v>
      </c>
      <c r="B2340" t="s">
        <v>7394</v>
      </c>
      <c r="C2340">
        <v>1.39231030261124</v>
      </c>
      <c r="E2340">
        <v>1.39231030261124</v>
      </c>
      <c r="F2340">
        <f t="shared" si="36"/>
        <v>-1.39231030261124</v>
      </c>
      <c r="G2340" t="s">
        <v>451</v>
      </c>
      <c r="H2340" t="s">
        <v>407</v>
      </c>
      <c r="I2340" t="s">
        <v>7395</v>
      </c>
    </row>
    <row r="2341" spans="1:9" x14ac:dyDescent="0.25">
      <c r="A2341" t="s">
        <v>7396</v>
      </c>
      <c r="B2341" t="s">
        <v>7397</v>
      </c>
      <c r="C2341">
        <v>1.3920736996014</v>
      </c>
      <c r="E2341">
        <v>1.3920736996014</v>
      </c>
      <c r="F2341">
        <f t="shared" si="36"/>
        <v>-1.3920736996014</v>
      </c>
      <c r="G2341" t="s">
        <v>39</v>
      </c>
      <c r="H2341" t="s">
        <v>3228</v>
      </c>
      <c r="I2341" t="s">
        <v>7398</v>
      </c>
    </row>
    <row r="2342" spans="1:9" x14ac:dyDescent="0.25">
      <c r="A2342" t="s">
        <v>7399</v>
      </c>
      <c r="B2342" t="s">
        <v>7400</v>
      </c>
      <c r="C2342">
        <v>1.3915902791905701</v>
      </c>
      <c r="E2342">
        <v>1.3915902791905701</v>
      </c>
      <c r="F2342">
        <f t="shared" si="36"/>
        <v>-1.3915902791905701</v>
      </c>
      <c r="H2342" t="s">
        <v>369</v>
      </c>
      <c r="I2342" t="s">
        <v>7401</v>
      </c>
    </row>
    <row r="2343" spans="1:9" x14ac:dyDescent="0.25">
      <c r="A2343" t="s">
        <v>7402</v>
      </c>
      <c r="B2343" t="s">
        <v>7403</v>
      </c>
      <c r="D2343">
        <v>1.39136266382869</v>
      </c>
      <c r="E2343">
        <v>1.39136266382869</v>
      </c>
      <c r="F2343">
        <f t="shared" si="36"/>
        <v>1.39136266382869</v>
      </c>
      <c r="H2343" t="s">
        <v>9</v>
      </c>
      <c r="I2343" t="s">
        <v>7404</v>
      </c>
    </row>
    <row r="2344" spans="1:9" x14ac:dyDescent="0.25">
      <c r="A2344" t="s">
        <v>7405</v>
      </c>
      <c r="B2344" t="s">
        <v>7406</v>
      </c>
      <c r="C2344">
        <v>1.3912679514905399</v>
      </c>
      <c r="D2344">
        <v>0.99250412248428599</v>
      </c>
      <c r="E2344">
        <v>1.3912679514905399</v>
      </c>
      <c r="F2344">
        <f t="shared" si="36"/>
        <v>-0.39876382900625396</v>
      </c>
      <c r="H2344" t="s">
        <v>9</v>
      </c>
      <c r="I2344" t="s">
        <v>7407</v>
      </c>
    </row>
    <row r="2345" spans="1:9" x14ac:dyDescent="0.25">
      <c r="A2345" t="s">
        <v>7408</v>
      </c>
      <c r="B2345" t="s">
        <v>7409</v>
      </c>
      <c r="C2345">
        <v>1.08873972876389</v>
      </c>
      <c r="D2345">
        <v>1.3909709839201501</v>
      </c>
      <c r="E2345">
        <v>1.3909709839201501</v>
      </c>
      <c r="F2345">
        <f t="shared" si="36"/>
        <v>0.30223125515626004</v>
      </c>
      <c r="I2345" t="s">
        <v>7410</v>
      </c>
    </row>
    <row r="2346" spans="1:9" x14ac:dyDescent="0.25">
      <c r="A2346" t="s">
        <v>7411</v>
      </c>
      <c r="B2346" t="s">
        <v>7412</v>
      </c>
      <c r="C2346">
        <v>1.3907604014656301</v>
      </c>
      <c r="E2346">
        <v>1.3907604014656301</v>
      </c>
      <c r="F2346">
        <f t="shared" si="36"/>
        <v>-1.3907604014656301</v>
      </c>
      <c r="I2346" t="s">
        <v>7413</v>
      </c>
    </row>
    <row r="2347" spans="1:9" x14ac:dyDescent="0.25">
      <c r="A2347" t="s">
        <v>7414</v>
      </c>
      <c r="B2347" t="s">
        <v>7415</v>
      </c>
      <c r="C2347">
        <v>1.3904506955487601</v>
      </c>
      <c r="D2347">
        <v>1.2167128610292399</v>
      </c>
      <c r="E2347">
        <v>1.3904506955487601</v>
      </c>
      <c r="F2347">
        <f t="shared" si="36"/>
        <v>-0.17373783451952018</v>
      </c>
      <c r="I2347" t="s">
        <v>7416</v>
      </c>
    </row>
    <row r="2348" spans="1:9" x14ac:dyDescent="0.25">
      <c r="A2348" t="s">
        <v>7417</v>
      </c>
      <c r="B2348" t="s">
        <v>7418</v>
      </c>
      <c r="C2348">
        <v>1.1557095973607401</v>
      </c>
      <c r="D2348">
        <v>1.3901290050622599</v>
      </c>
      <c r="E2348">
        <v>1.3901290050622599</v>
      </c>
      <c r="F2348">
        <f t="shared" si="36"/>
        <v>0.23441940770151981</v>
      </c>
      <c r="I2348" t="s">
        <v>7419</v>
      </c>
    </row>
    <row r="2349" spans="1:9" x14ac:dyDescent="0.25">
      <c r="A2349" t="s">
        <v>7420</v>
      </c>
      <c r="B2349" t="s">
        <v>7421</v>
      </c>
      <c r="C2349">
        <v>1.3895008240546101</v>
      </c>
      <c r="E2349">
        <v>1.3895008240546101</v>
      </c>
      <c r="F2349">
        <f t="shared" si="36"/>
        <v>-1.3895008240546101</v>
      </c>
      <c r="G2349" t="s">
        <v>47</v>
      </c>
      <c r="H2349" t="s">
        <v>465</v>
      </c>
      <c r="I2349" t="s">
        <v>7422</v>
      </c>
    </row>
    <row r="2350" spans="1:9" x14ac:dyDescent="0.25">
      <c r="A2350" t="s">
        <v>7423</v>
      </c>
      <c r="B2350" t="s">
        <v>7424</v>
      </c>
      <c r="C2350">
        <v>1.3891730518727801</v>
      </c>
      <c r="D2350">
        <v>1.1839943243259401</v>
      </c>
      <c r="E2350">
        <v>1.3891730518727801</v>
      </c>
      <c r="F2350">
        <f t="shared" si="36"/>
        <v>-0.20517872754683997</v>
      </c>
      <c r="I2350" t="s">
        <v>7425</v>
      </c>
    </row>
    <row r="2351" spans="1:9" x14ac:dyDescent="0.25">
      <c r="A2351" t="s">
        <v>7426</v>
      </c>
      <c r="B2351" t="s">
        <v>7427</v>
      </c>
      <c r="C2351">
        <v>0.50829542779810399</v>
      </c>
      <c r="D2351">
        <v>1.3885199923351199</v>
      </c>
      <c r="E2351">
        <v>1.3885199923351199</v>
      </c>
      <c r="F2351">
        <f t="shared" si="36"/>
        <v>0.88022456453701592</v>
      </c>
      <c r="I2351" t="s">
        <v>7428</v>
      </c>
    </row>
    <row r="2352" spans="1:9" x14ac:dyDescent="0.25">
      <c r="A2352" t="s">
        <v>7429</v>
      </c>
      <c r="B2352" t="s">
        <v>7430</v>
      </c>
      <c r="C2352">
        <v>1.38828627386107</v>
      </c>
      <c r="E2352">
        <v>1.38828627386107</v>
      </c>
      <c r="F2352">
        <f t="shared" si="36"/>
        <v>-1.38828627386107</v>
      </c>
      <c r="H2352" t="s">
        <v>3756</v>
      </c>
      <c r="I2352" t="s">
        <v>7431</v>
      </c>
    </row>
    <row r="2353" spans="1:9" x14ac:dyDescent="0.25">
      <c r="A2353" t="s">
        <v>7432</v>
      </c>
      <c r="B2353" t="s">
        <v>7433</v>
      </c>
      <c r="C2353">
        <v>1.3882516003269201</v>
      </c>
      <c r="D2353">
        <v>1.26255077329395</v>
      </c>
      <c r="E2353">
        <v>1.3882516003269201</v>
      </c>
      <c r="F2353">
        <f t="shared" si="36"/>
        <v>-0.12570082703297003</v>
      </c>
      <c r="I2353" t="s">
        <v>7434</v>
      </c>
    </row>
    <row r="2354" spans="1:9" x14ac:dyDescent="0.25">
      <c r="A2354" t="s">
        <v>7435</v>
      </c>
      <c r="B2354" t="s">
        <v>7436</v>
      </c>
      <c r="C2354">
        <v>1.38725294970823</v>
      </c>
      <c r="E2354">
        <v>1.38725294970823</v>
      </c>
      <c r="F2354">
        <f t="shared" si="36"/>
        <v>-1.38725294970823</v>
      </c>
      <c r="H2354" t="s">
        <v>389</v>
      </c>
      <c r="I2354" t="s">
        <v>7437</v>
      </c>
    </row>
    <row r="2355" spans="1:9" x14ac:dyDescent="0.25">
      <c r="A2355" t="s">
        <v>7438</v>
      </c>
      <c r="B2355" t="s">
        <v>7439</v>
      </c>
      <c r="C2355">
        <v>0.85499615845996002</v>
      </c>
      <c r="D2355">
        <v>1.3870734603386901</v>
      </c>
      <c r="E2355">
        <v>1.3870734603386901</v>
      </c>
      <c r="F2355">
        <f t="shared" si="36"/>
        <v>0.53207730187873004</v>
      </c>
      <c r="H2355" t="s">
        <v>620</v>
      </c>
      <c r="I2355" t="s">
        <v>7440</v>
      </c>
    </row>
    <row r="2356" spans="1:9" x14ac:dyDescent="0.25">
      <c r="A2356" t="s">
        <v>7441</v>
      </c>
      <c r="B2356" t="s">
        <v>7442</v>
      </c>
      <c r="C2356">
        <v>1.3868874447133199</v>
      </c>
      <c r="E2356">
        <v>1.3868874447133199</v>
      </c>
      <c r="F2356">
        <f t="shared" si="36"/>
        <v>-1.3868874447133199</v>
      </c>
      <c r="G2356" t="s">
        <v>8</v>
      </c>
      <c r="H2356" t="s">
        <v>1137</v>
      </c>
      <c r="I2356" t="s">
        <v>7443</v>
      </c>
    </row>
    <row r="2357" spans="1:9" x14ac:dyDescent="0.25">
      <c r="A2357" t="s">
        <v>7444</v>
      </c>
      <c r="B2357" t="s">
        <v>7445</v>
      </c>
      <c r="C2357">
        <v>1.3866741412568899</v>
      </c>
      <c r="E2357">
        <v>1.3866741412568899</v>
      </c>
      <c r="F2357">
        <f t="shared" si="36"/>
        <v>-1.3866741412568899</v>
      </c>
      <c r="H2357" t="s">
        <v>7446</v>
      </c>
      <c r="I2357" t="s">
        <v>7447</v>
      </c>
    </row>
    <row r="2358" spans="1:9" x14ac:dyDescent="0.25">
      <c r="A2358" t="s">
        <v>7448</v>
      </c>
      <c r="B2358" t="s">
        <v>7449</v>
      </c>
      <c r="D2358">
        <v>1.3856998471964399</v>
      </c>
      <c r="E2358">
        <v>1.3856998471964399</v>
      </c>
      <c r="F2358">
        <f t="shared" si="36"/>
        <v>1.3856998471964399</v>
      </c>
      <c r="H2358" t="s">
        <v>2550</v>
      </c>
      <c r="I2358" t="s">
        <v>7450</v>
      </c>
    </row>
    <row r="2359" spans="1:9" x14ac:dyDescent="0.25">
      <c r="A2359" t="s">
        <v>7451</v>
      </c>
      <c r="B2359" t="s">
        <v>7452</v>
      </c>
      <c r="C2359">
        <v>1.38531907184039</v>
      </c>
      <c r="E2359">
        <v>1.38531907184039</v>
      </c>
      <c r="F2359">
        <f t="shared" si="36"/>
        <v>-1.38531907184039</v>
      </c>
      <c r="H2359" t="s">
        <v>7453</v>
      </c>
      <c r="I2359" t="s">
        <v>7454</v>
      </c>
    </row>
    <row r="2360" spans="1:9" x14ac:dyDescent="0.25">
      <c r="A2360" t="s">
        <v>7455</v>
      </c>
      <c r="B2360" t="s">
        <v>7456</v>
      </c>
      <c r="C2360">
        <v>1.38524137663056</v>
      </c>
      <c r="E2360">
        <v>1.38524137663056</v>
      </c>
      <c r="F2360">
        <f t="shared" si="36"/>
        <v>-1.38524137663056</v>
      </c>
      <c r="G2360" t="s">
        <v>1911</v>
      </c>
      <c r="H2360" t="s">
        <v>197</v>
      </c>
      <c r="I2360" t="s">
        <v>7457</v>
      </c>
    </row>
    <row r="2361" spans="1:9" x14ac:dyDescent="0.25">
      <c r="A2361" t="s">
        <v>7458</v>
      </c>
      <c r="B2361" t="s">
        <v>7459</v>
      </c>
      <c r="C2361">
        <v>1.3851247610211599</v>
      </c>
      <c r="E2361">
        <v>1.3851247610211599</v>
      </c>
      <c r="F2361">
        <f t="shared" si="36"/>
        <v>-1.3851247610211599</v>
      </c>
      <c r="G2361" t="s">
        <v>146</v>
      </c>
      <c r="H2361" t="s">
        <v>7460</v>
      </c>
      <c r="I2361" t="s">
        <v>7461</v>
      </c>
    </row>
    <row r="2362" spans="1:9" x14ac:dyDescent="0.25">
      <c r="A2362" t="s">
        <v>7462</v>
      </c>
      <c r="B2362" t="s">
        <v>7463</v>
      </c>
      <c r="C2362">
        <v>0.79503131521542902</v>
      </c>
      <c r="D2362">
        <v>1.3847541168895501</v>
      </c>
      <c r="E2362">
        <v>1.3847541168895501</v>
      </c>
      <c r="F2362">
        <f t="shared" si="36"/>
        <v>0.58972280167412106</v>
      </c>
      <c r="I2362" t="s">
        <v>7464</v>
      </c>
    </row>
    <row r="2363" spans="1:9" x14ac:dyDescent="0.25">
      <c r="A2363" t="s">
        <v>7465</v>
      </c>
      <c r="B2363" t="s">
        <v>7466</v>
      </c>
      <c r="C2363">
        <v>1.3846442724519501</v>
      </c>
      <c r="E2363">
        <v>1.3846442724519501</v>
      </c>
      <c r="F2363">
        <f t="shared" si="36"/>
        <v>-1.3846442724519501</v>
      </c>
      <c r="G2363" t="s">
        <v>7467</v>
      </c>
      <c r="H2363" t="s">
        <v>7468</v>
      </c>
      <c r="I2363" t="s">
        <v>7469</v>
      </c>
    </row>
    <row r="2364" spans="1:9" x14ac:dyDescent="0.25">
      <c r="A2364" t="s">
        <v>7470</v>
      </c>
      <c r="B2364" t="s">
        <v>7471</v>
      </c>
      <c r="C2364">
        <v>1.3844498336966899</v>
      </c>
      <c r="E2364">
        <v>1.3844498336966899</v>
      </c>
      <c r="F2364">
        <f t="shared" si="36"/>
        <v>-1.3844498336966899</v>
      </c>
      <c r="H2364" t="s">
        <v>3304</v>
      </c>
      <c r="I2364" t="s">
        <v>7472</v>
      </c>
    </row>
    <row r="2365" spans="1:9" x14ac:dyDescent="0.25">
      <c r="A2365" t="s">
        <v>7473</v>
      </c>
      <c r="B2365" t="s">
        <v>7474</v>
      </c>
      <c r="C2365">
        <v>1.3842230145107099</v>
      </c>
      <c r="D2365">
        <v>0.70263906725550596</v>
      </c>
      <c r="E2365">
        <v>1.3842230145107099</v>
      </c>
      <c r="F2365">
        <f t="shared" si="36"/>
        <v>-0.68158394725520399</v>
      </c>
      <c r="H2365" t="s">
        <v>1137</v>
      </c>
      <c r="I2365" t="s">
        <v>7475</v>
      </c>
    </row>
    <row r="2366" spans="1:9" x14ac:dyDescent="0.25">
      <c r="A2366" t="s">
        <v>7476</v>
      </c>
      <c r="B2366" t="s">
        <v>7477</v>
      </c>
      <c r="D2366">
        <v>1.38362793013791</v>
      </c>
      <c r="E2366">
        <v>1.38362793013791</v>
      </c>
      <c r="F2366">
        <f t="shared" si="36"/>
        <v>1.38362793013791</v>
      </c>
      <c r="I2366" t="s">
        <v>7478</v>
      </c>
    </row>
    <row r="2367" spans="1:9" x14ac:dyDescent="0.25">
      <c r="A2367" t="s">
        <v>7479</v>
      </c>
      <c r="B2367" t="s">
        <v>7480</v>
      </c>
      <c r="C2367">
        <v>1.00404939813835</v>
      </c>
      <c r="D2367">
        <v>1.38344339209838</v>
      </c>
      <c r="E2367">
        <v>1.38344339209838</v>
      </c>
      <c r="F2367">
        <f t="shared" si="36"/>
        <v>0.37939399396002993</v>
      </c>
      <c r="G2367" t="s">
        <v>7481</v>
      </c>
      <c r="H2367" t="s">
        <v>299</v>
      </c>
      <c r="I2367" t="s">
        <v>7482</v>
      </c>
    </row>
    <row r="2368" spans="1:9" x14ac:dyDescent="0.25">
      <c r="A2368" t="s">
        <v>7483</v>
      </c>
      <c r="B2368" t="s">
        <v>7484</v>
      </c>
      <c r="C2368">
        <v>1.38335480463859</v>
      </c>
      <c r="E2368">
        <v>1.38335480463859</v>
      </c>
      <c r="F2368">
        <f t="shared" si="36"/>
        <v>-1.38335480463859</v>
      </c>
      <c r="H2368" t="s">
        <v>7485</v>
      </c>
      <c r="I2368" t="s">
        <v>7486</v>
      </c>
    </row>
    <row r="2369" spans="1:9" x14ac:dyDescent="0.25">
      <c r="A2369" t="s">
        <v>7487</v>
      </c>
      <c r="B2369" t="s">
        <v>7488</v>
      </c>
      <c r="C2369">
        <v>1.38253061695746</v>
      </c>
      <c r="E2369">
        <v>1.38253061695746</v>
      </c>
      <c r="F2369">
        <f t="shared" si="36"/>
        <v>-1.38253061695746</v>
      </c>
      <c r="I2369" t="s">
        <v>7489</v>
      </c>
    </row>
    <row r="2370" spans="1:9" x14ac:dyDescent="0.25">
      <c r="A2370" t="s">
        <v>7490</v>
      </c>
      <c r="B2370" t="s">
        <v>7491</v>
      </c>
      <c r="C2370">
        <v>1.3266926057559301</v>
      </c>
      <c r="D2370">
        <v>1.382493363099</v>
      </c>
      <c r="E2370">
        <v>1.382493363099</v>
      </c>
      <c r="F2370">
        <f t="shared" si="36"/>
        <v>5.5800757343069884E-2</v>
      </c>
      <c r="I2370" t="s">
        <v>7492</v>
      </c>
    </row>
    <row r="2371" spans="1:9" x14ac:dyDescent="0.25">
      <c r="A2371" t="s">
        <v>7493</v>
      </c>
      <c r="B2371" t="s">
        <v>7494</v>
      </c>
      <c r="C2371">
        <v>1.03946969881651</v>
      </c>
      <c r="D2371">
        <v>1.3822673064231501</v>
      </c>
      <c r="E2371">
        <v>1.3822673064231501</v>
      </c>
      <c r="F2371">
        <f t="shared" ref="F2371:F2434" si="37">D2371-C2371</f>
        <v>0.34279760760664013</v>
      </c>
      <c r="G2371" t="s">
        <v>146</v>
      </c>
      <c r="H2371" t="s">
        <v>465</v>
      </c>
      <c r="I2371" t="s">
        <v>7495</v>
      </c>
    </row>
    <row r="2372" spans="1:9" x14ac:dyDescent="0.25">
      <c r="A2372" t="s">
        <v>7496</v>
      </c>
      <c r="B2372" t="s">
        <v>7497</v>
      </c>
      <c r="C2372">
        <v>1.3822088856436101</v>
      </c>
      <c r="E2372">
        <v>1.3822088856436101</v>
      </c>
      <c r="F2372">
        <f t="shared" si="37"/>
        <v>-1.3822088856436101</v>
      </c>
      <c r="H2372" t="s">
        <v>968</v>
      </c>
      <c r="I2372" t="s">
        <v>7498</v>
      </c>
    </row>
    <row r="2373" spans="1:9" x14ac:dyDescent="0.25">
      <c r="A2373" t="s">
        <v>7499</v>
      </c>
      <c r="B2373" t="s">
        <v>7500</v>
      </c>
      <c r="C2373">
        <v>0.90838880638707697</v>
      </c>
      <c r="D2373">
        <v>1.3821455472275901</v>
      </c>
      <c r="E2373">
        <v>1.3821455472275901</v>
      </c>
      <c r="F2373">
        <f t="shared" si="37"/>
        <v>0.47375674084051311</v>
      </c>
      <c r="G2373" t="s">
        <v>34</v>
      </c>
      <c r="I2373" t="s">
        <v>7501</v>
      </c>
    </row>
    <row r="2374" spans="1:9" x14ac:dyDescent="0.25">
      <c r="A2374" t="s">
        <v>7502</v>
      </c>
      <c r="B2374" t="s">
        <v>7503</v>
      </c>
      <c r="C2374">
        <v>1.38010160239125</v>
      </c>
      <c r="E2374">
        <v>1.38010160239125</v>
      </c>
      <c r="F2374">
        <f t="shared" si="37"/>
        <v>-1.38010160239125</v>
      </c>
      <c r="H2374" t="s">
        <v>233</v>
      </c>
      <c r="I2374" t="s">
        <v>7504</v>
      </c>
    </row>
    <row r="2375" spans="1:9" x14ac:dyDescent="0.25">
      <c r="A2375" t="s">
        <v>7505</v>
      </c>
      <c r="B2375" t="s">
        <v>7506</v>
      </c>
      <c r="C2375">
        <v>1.3799164442201699</v>
      </c>
      <c r="E2375">
        <v>1.3799164442201699</v>
      </c>
      <c r="F2375">
        <f t="shared" si="37"/>
        <v>-1.3799164442201699</v>
      </c>
      <c r="H2375" t="s">
        <v>7507</v>
      </c>
      <c r="I2375" t="s">
        <v>7508</v>
      </c>
    </row>
    <row r="2376" spans="1:9" x14ac:dyDescent="0.25">
      <c r="A2376" t="s">
        <v>7509</v>
      </c>
      <c r="B2376" t="s">
        <v>7510</v>
      </c>
      <c r="C2376">
        <v>1.3796387073924501</v>
      </c>
      <c r="E2376">
        <v>1.3796387073924501</v>
      </c>
      <c r="F2376">
        <f t="shared" si="37"/>
        <v>-1.3796387073924501</v>
      </c>
      <c r="H2376" t="s">
        <v>369</v>
      </c>
      <c r="I2376" t="s">
        <v>7511</v>
      </c>
    </row>
    <row r="2377" spans="1:9" x14ac:dyDescent="0.25">
      <c r="A2377" t="s">
        <v>7512</v>
      </c>
      <c r="B2377" t="s">
        <v>7513</v>
      </c>
      <c r="C2377">
        <v>0.45563663820535999</v>
      </c>
      <c r="D2377">
        <v>1.3792635664525501</v>
      </c>
      <c r="E2377">
        <v>1.3792635664525501</v>
      </c>
      <c r="F2377">
        <f t="shared" si="37"/>
        <v>0.92362692824719006</v>
      </c>
      <c r="I2377" t="s">
        <v>7514</v>
      </c>
    </row>
    <row r="2378" spans="1:9" x14ac:dyDescent="0.25">
      <c r="A2378" t="s">
        <v>7515</v>
      </c>
      <c r="B2378" t="s">
        <v>7516</v>
      </c>
      <c r="C2378">
        <v>0.46435763708435801</v>
      </c>
      <c r="D2378">
        <v>1.37924334918028</v>
      </c>
      <c r="E2378">
        <v>1.37924334918028</v>
      </c>
      <c r="F2378">
        <f t="shared" si="37"/>
        <v>0.91488571209592195</v>
      </c>
      <c r="I2378" t="s">
        <v>7517</v>
      </c>
    </row>
    <row r="2379" spans="1:9" x14ac:dyDescent="0.25">
      <c r="A2379" t="s">
        <v>7518</v>
      </c>
      <c r="B2379" t="s">
        <v>7519</v>
      </c>
      <c r="C2379">
        <v>0.84004407756139199</v>
      </c>
      <c r="D2379">
        <v>1.37868153659806</v>
      </c>
      <c r="E2379">
        <v>1.37868153659806</v>
      </c>
      <c r="F2379">
        <f t="shared" si="37"/>
        <v>0.53863745903666804</v>
      </c>
      <c r="I2379" t="s">
        <v>7520</v>
      </c>
    </row>
    <row r="2380" spans="1:9" x14ac:dyDescent="0.25">
      <c r="A2380" t="s">
        <v>7521</v>
      </c>
      <c r="B2380" t="s">
        <v>7522</v>
      </c>
      <c r="C2380">
        <v>1.0612812436161201</v>
      </c>
      <c r="D2380">
        <v>1.3785338459534699</v>
      </c>
      <c r="E2380">
        <v>1.3785338459534699</v>
      </c>
      <c r="F2380">
        <f t="shared" si="37"/>
        <v>0.31725260233734986</v>
      </c>
      <c r="I2380" t="s">
        <v>7523</v>
      </c>
    </row>
    <row r="2381" spans="1:9" x14ac:dyDescent="0.25">
      <c r="A2381" t="s">
        <v>7524</v>
      </c>
      <c r="B2381" t="s">
        <v>7525</v>
      </c>
      <c r="C2381">
        <v>1.3779179179308401</v>
      </c>
      <c r="D2381">
        <v>1.21804004730215</v>
      </c>
      <c r="E2381">
        <v>1.3779179179308401</v>
      </c>
      <c r="F2381">
        <f t="shared" si="37"/>
        <v>-0.15987787062869008</v>
      </c>
      <c r="I2381" t="s">
        <v>7526</v>
      </c>
    </row>
    <row r="2382" spans="1:9" x14ac:dyDescent="0.25">
      <c r="A2382" t="s">
        <v>7527</v>
      </c>
      <c r="B2382" t="s">
        <v>7528</v>
      </c>
      <c r="D2382">
        <v>1.3777992517158899</v>
      </c>
      <c r="E2382">
        <v>1.3777992517158899</v>
      </c>
      <c r="F2382">
        <f t="shared" si="37"/>
        <v>1.3777992517158899</v>
      </c>
      <c r="G2382" t="s">
        <v>7529</v>
      </c>
      <c r="I2382" t="s">
        <v>7530</v>
      </c>
    </row>
    <row r="2383" spans="1:9" x14ac:dyDescent="0.25">
      <c r="A2383" t="s">
        <v>7531</v>
      </c>
      <c r="B2383" t="s">
        <v>7532</v>
      </c>
      <c r="D2383">
        <v>1.37656724204069</v>
      </c>
      <c r="E2383">
        <v>1.37656724204069</v>
      </c>
      <c r="F2383">
        <f t="shared" si="37"/>
        <v>1.37656724204069</v>
      </c>
      <c r="G2383" t="s">
        <v>196</v>
      </c>
      <c r="I2383" t="s">
        <v>7533</v>
      </c>
    </row>
    <row r="2384" spans="1:9" x14ac:dyDescent="0.25">
      <c r="A2384" t="s">
        <v>7534</v>
      </c>
      <c r="B2384" t="s">
        <v>7535</v>
      </c>
      <c r="C2384">
        <v>1.37640509504554</v>
      </c>
      <c r="E2384">
        <v>1.37640509504554</v>
      </c>
      <c r="F2384">
        <f t="shared" si="37"/>
        <v>-1.37640509504554</v>
      </c>
      <c r="G2384" t="s">
        <v>347</v>
      </c>
      <c r="H2384" t="s">
        <v>968</v>
      </c>
      <c r="I2384" t="s">
        <v>7536</v>
      </c>
    </row>
    <row r="2385" spans="1:9" x14ac:dyDescent="0.25">
      <c r="A2385" t="s">
        <v>7537</v>
      </c>
      <c r="B2385" t="s">
        <v>7538</v>
      </c>
      <c r="C2385">
        <v>1.3760208234418401</v>
      </c>
      <c r="E2385">
        <v>1.3760208234418401</v>
      </c>
      <c r="F2385">
        <f t="shared" si="37"/>
        <v>-1.3760208234418401</v>
      </c>
      <c r="H2385" t="s">
        <v>465</v>
      </c>
      <c r="I2385" t="s">
        <v>7539</v>
      </c>
    </row>
    <row r="2386" spans="1:9" x14ac:dyDescent="0.25">
      <c r="A2386" t="s">
        <v>7540</v>
      </c>
      <c r="B2386" t="s">
        <v>7541</v>
      </c>
      <c r="C2386">
        <v>0.90271718612573004</v>
      </c>
      <c r="D2386">
        <v>1.3760121224280399</v>
      </c>
      <c r="E2386">
        <v>1.3760121224280399</v>
      </c>
      <c r="F2386">
        <f t="shared" si="37"/>
        <v>0.4732949363023099</v>
      </c>
      <c r="I2386" t="s">
        <v>7542</v>
      </c>
    </row>
    <row r="2387" spans="1:9" x14ac:dyDescent="0.25">
      <c r="A2387" t="s">
        <v>7543</v>
      </c>
      <c r="B2387" t="s">
        <v>7544</v>
      </c>
      <c r="C2387">
        <v>1.3756624813378</v>
      </c>
      <c r="E2387">
        <v>1.3756624813378</v>
      </c>
      <c r="F2387">
        <f t="shared" si="37"/>
        <v>-1.3756624813378</v>
      </c>
      <c r="G2387" t="s">
        <v>136</v>
      </c>
      <c r="H2387" t="s">
        <v>273</v>
      </c>
      <c r="I2387" t="s">
        <v>7545</v>
      </c>
    </row>
    <row r="2388" spans="1:9" x14ac:dyDescent="0.25">
      <c r="A2388" t="s">
        <v>7546</v>
      </c>
      <c r="B2388" t="s">
        <v>7547</v>
      </c>
      <c r="C2388">
        <v>1.37518066002229</v>
      </c>
      <c r="D2388">
        <v>1.2026390672555001</v>
      </c>
      <c r="E2388">
        <v>1.37518066002229</v>
      </c>
      <c r="F2388">
        <f t="shared" si="37"/>
        <v>-0.17254159276678993</v>
      </c>
      <c r="G2388" t="s">
        <v>8</v>
      </c>
      <c r="H2388" t="s">
        <v>43</v>
      </c>
      <c r="I2388" t="s">
        <v>7548</v>
      </c>
    </row>
    <row r="2389" spans="1:9" x14ac:dyDescent="0.25">
      <c r="A2389" t="s">
        <v>7549</v>
      </c>
      <c r="B2389" t="s">
        <v>7550</v>
      </c>
      <c r="C2389">
        <v>0.82735461453509695</v>
      </c>
      <c r="D2389">
        <v>1.3751552423887801</v>
      </c>
      <c r="E2389">
        <v>1.3751552423887801</v>
      </c>
      <c r="F2389">
        <f t="shared" si="37"/>
        <v>0.54780062785368311</v>
      </c>
      <c r="I2389" t="s">
        <v>7551</v>
      </c>
    </row>
    <row r="2390" spans="1:9" x14ac:dyDescent="0.25">
      <c r="A2390" t="s">
        <v>7552</v>
      </c>
      <c r="B2390" t="s">
        <v>7553</v>
      </c>
      <c r="C2390">
        <v>1.0510222296974301</v>
      </c>
      <c r="D2390">
        <v>1.3750127580544</v>
      </c>
      <c r="E2390">
        <v>1.3750127580544</v>
      </c>
      <c r="F2390">
        <f t="shared" si="37"/>
        <v>0.32399052835696995</v>
      </c>
      <c r="I2390" t="s">
        <v>7554</v>
      </c>
    </row>
    <row r="2391" spans="1:9" x14ac:dyDescent="0.25">
      <c r="A2391" t="s">
        <v>7555</v>
      </c>
      <c r="B2391" t="s">
        <v>7556</v>
      </c>
      <c r="C2391">
        <v>1.37481156032493</v>
      </c>
      <c r="E2391">
        <v>1.37481156032493</v>
      </c>
      <c r="F2391">
        <f t="shared" si="37"/>
        <v>-1.37481156032493</v>
      </c>
      <c r="G2391" t="s">
        <v>7557</v>
      </c>
      <c r="H2391" t="s">
        <v>299</v>
      </c>
      <c r="I2391" t="s">
        <v>7558</v>
      </c>
    </row>
    <row r="2392" spans="1:9" x14ac:dyDescent="0.25">
      <c r="A2392" t="s">
        <v>7559</v>
      </c>
      <c r="B2392" t="s">
        <v>7560</v>
      </c>
      <c r="C2392">
        <v>1.3745214708603799</v>
      </c>
      <c r="D2392">
        <v>0.236006517359756</v>
      </c>
      <c r="E2392">
        <v>1.3745214708603799</v>
      </c>
      <c r="F2392">
        <f t="shared" si="37"/>
        <v>-1.1385149535006238</v>
      </c>
      <c r="G2392" t="s">
        <v>1311</v>
      </c>
      <c r="I2392" t="s">
        <v>7561</v>
      </c>
    </row>
    <row r="2393" spans="1:9" x14ac:dyDescent="0.25">
      <c r="A2393" t="s">
        <v>7562</v>
      </c>
      <c r="B2393" t="s">
        <v>7563</v>
      </c>
      <c r="C2393">
        <v>1.3736949256698701</v>
      </c>
      <c r="E2393">
        <v>1.3736949256698701</v>
      </c>
      <c r="F2393">
        <f t="shared" si="37"/>
        <v>-1.3736949256698701</v>
      </c>
      <c r="G2393" t="s">
        <v>16</v>
      </c>
      <c r="I2393" t="s">
        <v>7564</v>
      </c>
    </row>
    <row r="2394" spans="1:9" x14ac:dyDescent="0.25">
      <c r="A2394" t="s">
        <v>7565</v>
      </c>
      <c r="B2394" t="s">
        <v>7566</v>
      </c>
      <c r="C2394">
        <v>0.544962072308808</v>
      </c>
      <c r="D2394">
        <v>1.37315572749401</v>
      </c>
      <c r="E2394">
        <v>1.37315572749401</v>
      </c>
      <c r="F2394">
        <f t="shared" si="37"/>
        <v>0.82819365518520205</v>
      </c>
      <c r="I2394" t="s">
        <v>7567</v>
      </c>
    </row>
    <row r="2395" spans="1:9" x14ac:dyDescent="0.25">
      <c r="A2395" t="s">
        <v>7568</v>
      </c>
      <c r="B2395" t="s">
        <v>7569</v>
      </c>
      <c r="C2395">
        <v>1.3725338610114599</v>
      </c>
      <c r="E2395">
        <v>1.3725338610114599</v>
      </c>
      <c r="F2395">
        <f t="shared" si="37"/>
        <v>-1.3725338610114599</v>
      </c>
      <c r="I2395" t="s">
        <v>7570</v>
      </c>
    </row>
    <row r="2396" spans="1:9" x14ac:dyDescent="0.25">
      <c r="A2396" t="s">
        <v>7571</v>
      </c>
      <c r="B2396" t="s">
        <v>7572</v>
      </c>
      <c r="C2396">
        <v>1.3723082119838299</v>
      </c>
      <c r="E2396">
        <v>1.3723082119838299</v>
      </c>
      <c r="F2396">
        <f t="shared" si="37"/>
        <v>-1.3723082119838299</v>
      </c>
      <c r="G2396" t="s">
        <v>7573</v>
      </c>
      <c r="I2396" t="s">
        <v>7574</v>
      </c>
    </row>
    <row r="2397" spans="1:9" x14ac:dyDescent="0.25">
      <c r="A2397" t="s">
        <v>7575</v>
      </c>
      <c r="B2397" t="s">
        <v>7576</v>
      </c>
      <c r="C2397">
        <v>1.37227897174014</v>
      </c>
      <c r="D2397">
        <v>1.02266209706388</v>
      </c>
      <c r="E2397">
        <v>1.37227897174014</v>
      </c>
      <c r="F2397">
        <f t="shared" si="37"/>
        <v>-0.34961687467626001</v>
      </c>
      <c r="I2397" t="s">
        <v>7577</v>
      </c>
    </row>
    <row r="2398" spans="1:9" x14ac:dyDescent="0.25">
      <c r="A2398" t="s">
        <v>7578</v>
      </c>
      <c r="B2398" t="s">
        <v>7579</v>
      </c>
      <c r="C2398">
        <v>0.93423655658546301</v>
      </c>
      <c r="D2398">
        <v>1.37160383245217</v>
      </c>
      <c r="E2398">
        <v>1.37160383245217</v>
      </c>
      <c r="F2398">
        <f t="shared" si="37"/>
        <v>0.43736727586670698</v>
      </c>
      <c r="I2398" t="s">
        <v>7580</v>
      </c>
    </row>
    <row r="2399" spans="1:9" x14ac:dyDescent="0.25">
      <c r="A2399" t="s">
        <v>7581</v>
      </c>
      <c r="B2399" t="s">
        <v>7582</v>
      </c>
      <c r="C2399">
        <v>1.3708090785703699</v>
      </c>
      <c r="E2399">
        <v>1.3708090785703699</v>
      </c>
      <c r="F2399">
        <f t="shared" si="37"/>
        <v>-1.3708090785703699</v>
      </c>
      <c r="H2399" t="s">
        <v>43</v>
      </c>
      <c r="I2399" t="s">
        <v>7583</v>
      </c>
    </row>
    <row r="2400" spans="1:9" x14ac:dyDescent="0.25">
      <c r="A2400" t="s">
        <v>7584</v>
      </c>
      <c r="B2400" t="s">
        <v>7585</v>
      </c>
      <c r="C2400">
        <v>0.75664960532964598</v>
      </c>
      <c r="D2400">
        <v>1.37063452579906</v>
      </c>
      <c r="E2400">
        <v>1.37063452579906</v>
      </c>
      <c r="F2400">
        <f t="shared" si="37"/>
        <v>0.613984920469414</v>
      </c>
      <c r="H2400" t="s">
        <v>1137</v>
      </c>
      <c r="I2400" t="s">
        <v>7586</v>
      </c>
    </row>
    <row r="2401" spans="1:9" x14ac:dyDescent="0.25">
      <c r="A2401" t="s">
        <v>7587</v>
      </c>
      <c r="B2401" t="s">
        <v>7588</v>
      </c>
      <c r="C2401">
        <v>1.3704414366342601</v>
      </c>
      <c r="E2401">
        <v>1.3704414366342601</v>
      </c>
      <c r="F2401">
        <f t="shared" si="37"/>
        <v>-1.3704414366342601</v>
      </c>
      <c r="H2401" t="s">
        <v>865</v>
      </c>
      <c r="I2401" t="s">
        <v>7589</v>
      </c>
    </row>
    <row r="2402" spans="1:9" x14ac:dyDescent="0.25">
      <c r="A2402" t="s">
        <v>7590</v>
      </c>
      <c r="B2402" t="s">
        <v>7591</v>
      </c>
      <c r="C2402">
        <v>1.3702959733779401</v>
      </c>
      <c r="E2402">
        <v>1.3702959733779401</v>
      </c>
      <c r="F2402">
        <f t="shared" si="37"/>
        <v>-1.3702959733779401</v>
      </c>
      <c r="I2402" t="s">
        <v>7592</v>
      </c>
    </row>
    <row r="2403" spans="1:9" x14ac:dyDescent="0.25">
      <c r="A2403" t="s">
        <v>7593</v>
      </c>
      <c r="B2403" t="s">
        <v>7594</v>
      </c>
      <c r="C2403">
        <v>1.36961747871777</v>
      </c>
      <c r="D2403">
        <v>1.36449985310707</v>
      </c>
      <c r="E2403">
        <v>1.36961747871777</v>
      </c>
      <c r="F2403">
        <f t="shared" si="37"/>
        <v>-5.1176256106999496E-3</v>
      </c>
      <c r="I2403" t="s">
        <v>7595</v>
      </c>
    </row>
    <row r="2404" spans="1:9" x14ac:dyDescent="0.25">
      <c r="A2404" t="s">
        <v>7596</v>
      </c>
      <c r="B2404" t="s">
        <v>7597</v>
      </c>
      <c r="C2404">
        <v>1.3694762309565101</v>
      </c>
      <c r="E2404">
        <v>1.3694762309565101</v>
      </c>
      <c r="F2404">
        <f t="shared" si="37"/>
        <v>-1.3694762309565101</v>
      </c>
      <c r="H2404" t="s">
        <v>465</v>
      </c>
      <c r="I2404" t="s">
        <v>7598</v>
      </c>
    </row>
    <row r="2405" spans="1:9" x14ac:dyDescent="0.25">
      <c r="A2405" t="s">
        <v>7599</v>
      </c>
      <c r="B2405" t="s">
        <v>7600</v>
      </c>
      <c r="D2405">
        <v>1.3693685454320199</v>
      </c>
      <c r="E2405">
        <v>1.3693685454320199</v>
      </c>
      <c r="F2405">
        <f t="shared" si="37"/>
        <v>1.3693685454320199</v>
      </c>
      <c r="G2405" t="s">
        <v>91</v>
      </c>
      <c r="H2405" t="s">
        <v>2528</v>
      </c>
      <c r="I2405" t="s">
        <v>7601</v>
      </c>
    </row>
    <row r="2406" spans="1:9" x14ac:dyDescent="0.25">
      <c r="A2406" t="s">
        <v>7602</v>
      </c>
      <c r="B2406" t="s">
        <v>7603</v>
      </c>
      <c r="C2406">
        <v>1.3692543735088201</v>
      </c>
      <c r="D2406">
        <v>1.11721840689501</v>
      </c>
      <c r="E2406">
        <v>1.3692543735088201</v>
      </c>
      <c r="F2406">
        <f t="shared" si="37"/>
        <v>-0.25203596661381011</v>
      </c>
      <c r="H2406" t="s">
        <v>541</v>
      </c>
      <c r="I2406" t="s">
        <v>7604</v>
      </c>
    </row>
    <row r="2407" spans="1:9" x14ac:dyDescent="0.25">
      <c r="A2407" t="s">
        <v>7605</v>
      </c>
      <c r="B2407" t="s">
        <v>7606</v>
      </c>
      <c r="C2407">
        <v>1.36911360078084</v>
      </c>
      <c r="D2407">
        <v>1.04649055923113</v>
      </c>
      <c r="E2407">
        <v>1.36911360078084</v>
      </c>
      <c r="F2407">
        <f t="shared" si="37"/>
        <v>-0.32262304154971</v>
      </c>
      <c r="H2407" t="s">
        <v>989</v>
      </c>
      <c r="I2407" t="s">
        <v>7607</v>
      </c>
    </row>
    <row r="2408" spans="1:9" x14ac:dyDescent="0.25">
      <c r="A2408" t="s">
        <v>7608</v>
      </c>
      <c r="B2408" t="s">
        <v>7609</v>
      </c>
      <c r="D2408">
        <v>1.3689436036777101</v>
      </c>
      <c r="E2408">
        <v>1.3689436036777101</v>
      </c>
      <c r="F2408">
        <f t="shared" si="37"/>
        <v>1.3689436036777101</v>
      </c>
      <c r="H2408" t="s">
        <v>389</v>
      </c>
      <c r="I2408" t="s">
        <v>7610</v>
      </c>
    </row>
    <row r="2409" spans="1:9" x14ac:dyDescent="0.25">
      <c r="A2409" t="s">
        <v>7611</v>
      </c>
      <c r="B2409" t="s">
        <v>7612</v>
      </c>
      <c r="C2409">
        <v>1.36863853733227</v>
      </c>
      <c r="E2409">
        <v>1.36863853733227</v>
      </c>
      <c r="F2409">
        <f t="shared" si="37"/>
        <v>-1.36863853733227</v>
      </c>
      <c r="G2409" t="s">
        <v>51</v>
      </c>
      <c r="H2409" t="s">
        <v>110</v>
      </c>
      <c r="I2409" t="s">
        <v>7613</v>
      </c>
    </row>
    <row r="2410" spans="1:9" x14ac:dyDescent="0.25">
      <c r="A2410" t="s">
        <v>7614</v>
      </c>
      <c r="B2410" t="s">
        <v>7615</v>
      </c>
      <c r="C2410">
        <v>1.3685958693378399</v>
      </c>
      <c r="E2410">
        <v>1.3685958693378399</v>
      </c>
      <c r="F2410">
        <f t="shared" si="37"/>
        <v>-1.3685958693378399</v>
      </c>
      <c r="H2410" t="s">
        <v>6474</v>
      </c>
      <c r="I2410" t="s">
        <v>7616</v>
      </c>
    </row>
    <row r="2411" spans="1:9" x14ac:dyDescent="0.25">
      <c r="A2411" t="s">
        <v>7617</v>
      </c>
      <c r="B2411" t="s">
        <v>7618</v>
      </c>
      <c r="D2411">
        <v>1.3673923022729799</v>
      </c>
      <c r="E2411">
        <v>1.3673923022729799</v>
      </c>
      <c r="F2411">
        <f t="shared" si="37"/>
        <v>1.3673923022729799</v>
      </c>
      <c r="G2411" t="s">
        <v>7619</v>
      </c>
      <c r="H2411" t="s">
        <v>7620</v>
      </c>
      <c r="I2411" t="s">
        <v>7621</v>
      </c>
    </row>
    <row r="2412" spans="1:9" x14ac:dyDescent="0.25">
      <c r="A2412" t="s">
        <v>7622</v>
      </c>
      <c r="B2412" t="s">
        <v>7623</v>
      </c>
      <c r="D2412">
        <v>1.36687164965718</v>
      </c>
      <c r="E2412">
        <v>1.36687164965718</v>
      </c>
      <c r="F2412">
        <f t="shared" si="37"/>
        <v>1.36687164965718</v>
      </c>
      <c r="G2412" t="s">
        <v>58</v>
      </c>
      <c r="H2412" t="s">
        <v>1465</v>
      </c>
      <c r="I2412" t="s">
        <v>7624</v>
      </c>
    </row>
    <row r="2413" spans="1:9" x14ac:dyDescent="0.25">
      <c r="A2413" t="s">
        <v>7625</v>
      </c>
      <c r="B2413" t="s">
        <v>7626</v>
      </c>
      <c r="C2413">
        <v>1.36679833392288</v>
      </c>
      <c r="E2413">
        <v>1.36679833392288</v>
      </c>
      <c r="F2413">
        <f t="shared" si="37"/>
        <v>-1.36679833392288</v>
      </c>
      <c r="H2413" t="s">
        <v>700</v>
      </c>
      <c r="I2413" t="s">
        <v>7627</v>
      </c>
    </row>
    <row r="2414" spans="1:9" x14ac:dyDescent="0.25">
      <c r="A2414" t="s">
        <v>7628</v>
      </c>
      <c r="B2414" t="s">
        <v>7629</v>
      </c>
      <c r="C2414">
        <v>1.3664337284225201</v>
      </c>
      <c r="D2414">
        <v>1.0293161602296701</v>
      </c>
      <c r="E2414">
        <v>1.3664337284225201</v>
      </c>
      <c r="F2414">
        <f t="shared" si="37"/>
        <v>-0.33711756819284999</v>
      </c>
      <c r="G2414" t="s">
        <v>2246</v>
      </c>
      <c r="I2414" t="s">
        <v>7630</v>
      </c>
    </row>
    <row r="2415" spans="1:9" x14ac:dyDescent="0.25">
      <c r="A2415" t="s">
        <v>7631</v>
      </c>
      <c r="B2415" t="s">
        <v>7632</v>
      </c>
      <c r="C2415">
        <v>0.60204919333420703</v>
      </c>
      <c r="D2415">
        <v>1.3662043957915799</v>
      </c>
      <c r="E2415">
        <v>1.3662043957915799</v>
      </c>
      <c r="F2415">
        <f t="shared" si="37"/>
        <v>0.7641552024573729</v>
      </c>
      <c r="I2415" t="s">
        <v>7633</v>
      </c>
    </row>
    <row r="2416" spans="1:9" x14ac:dyDescent="0.25">
      <c r="A2416" t="s">
        <v>7634</v>
      </c>
      <c r="B2416" t="s">
        <v>7635</v>
      </c>
      <c r="C2416">
        <v>1.36590152297558</v>
      </c>
      <c r="E2416">
        <v>1.36590152297558</v>
      </c>
      <c r="F2416">
        <f t="shared" si="37"/>
        <v>-1.36590152297558</v>
      </c>
      <c r="H2416" t="s">
        <v>9</v>
      </c>
      <c r="I2416" t="s">
        <v>7636</v>
      </c>
    </row>
    <row r="2417" spans="1:9" x14ac:dyDescent="0.25">
      <c r="A2417" t="s">
        <v>7637</v>
      </c>
      <c r="B2417" t="s">
        <v>7638</v>
      </c>
      <c r="C2417">
        <v>1.36583248942032</v>
      </c>
      <c r="D2417">
        <v>1.2426756552088101</v>
      </c>
      <c r="E2417">
        <v>1.36583248942032</v>
      </c>
      <c r="F2417">
        <f t="shared" si="37"/>
        <v>-0.12315683421150991</v>
      </c>
      <c r="I2417" t="s">
        <v>7639</v>
      </c>
    </row>
    <row r="2418" spans="1:9" x14ac:dyDescent="0.25">
      <c r="A2418" t="s">
        <v>7640</v>
      </c>
      <c r="B2418" t="s">
        <v>7641</v>
      </c>
      <c r="C2418">
        <v>1.36564265929166</v>
      </c>
      <c r="D2418">
        <v>1.3416167023149399</v>
      </c>
      <c r="E2418">
        <v>1.36564265929166</v>
      </c>
      <c r="F2418">
        <f t="shared" si="37"/>
        <v>-2.4025956976720053E-2</v>
      </c>
      <c r="I2418" t="s">
        <v>7642</v>
      </c>
    </row>
    <row r="2419" spans="1:9" x14ac:dyDescent="0.25">
      <c r="A2419" t="s">
        <v>7643</v>
      </c>
      <c r="B2419" t="s">
        <v>7644</v>
      </c>
      <c r="D2419">
        <v>1.3646825839237799</v>
      </c>
      <c r="E2419">
        <v>1.3646825839237799</v>
      </c>
      <c r="F2419">
        <f t="shared" si="37"/>
        <v>1.3646825839237799</v>
      </c>
      <c r="I2419" t="s">
        <v>7645</v>
      </c>
    </row>
    <row r="2420" spans="1:9" x14ac:dyDescent="0.25">
      <c r="A2420" t="s">
        <v>7646</v>
      </c>
      <c r="B2420" t="s">
        <v>7647</v>
      </c>
      <c r="C2420">
        <v>1.36400741235316</v>
      </c>
      <c r="E2420">
        <v>1.36400741235316</v>
      </c>
      <c r="F2420">
        <f t="shared" si="37"/>
        <v>-1.36400741235316</v>
      </c>
      <c r="G2420" t="s">
        <v>51</v>
      </c>
      <c r="H2420" t="s">
        <v>7648</v>
      </c>
      <c r="I2420" t="s">
        <v>7649</v>
      </c>
    </row>
    <row r="2421" spans="1:9" x14ac:dyDescent="0.25">
      <c r="A2421" t="s">
        <v>7650</v>
      </c>
      <c r="B2421" t="s">
        <v>7651</v>
      </c>
      <c r="C2421">
        <v>0.36308867728983002</v>
      </c>
      <c r="D2421">
        <v>1.36396694300681</v>
      </c>
      <c r="E2421">
        <v>1.36396694300681</v>
      </c>
      <c r="F2421">
        <f t="shared" si="37"/>
        <v>1.0008782657169799</v>
      </c>
      <c r="H2421" t="s">
        <v>830</v>
      </c>
      <c r="I2421" t="s">
        <v>7652</v>
      </c>
    </row>
    <row r="2422" spans="1:9" x14ac:dyDescent="0.25">
      <c r="A2422" t="s">
        <v>7653</v>
      </c>
      <c r="B2422" t="s">
        <v>7654</v>
      </c>
      <c r="C2422">
        <v>1.36396082656087</v>
      </c>
      <c r="E2422">
        <v>1.36396082656087</v>
      </c>
      <c r="F2422">
        <f t="shared" si="37"/>
        <v>-1.36396082656087</v>
      </c>
      <c r="I2422" t="s">
        <v>7655</v>
      </c>
    </row>
    <row r="2423" spans="1:9" x14ac:dyDescent="0.25">
      <c r="A2423" t="s">
        <v>7656</v>
      </c>
      <c r="B2423" t="s">
        <v>7657</v>
      </c>
      <c r="C2423">
        <v>1.3637133678750699</v>
      </c>
      <c r="E2423">
        <v>1.3637133678750699</v>
      </c>
      <c r="F2423">
        <f t="shared" si="37"/>
        <v>-1.3637133678750699</v>
      </c>
      <c r="G2423" t="s">
        <v>7114</v>
      </c>
      <c r="H2423" t="s">
        <v>7658</v>
      </c>
      <c r="I2423" t="s">
        <v>7659</v>
      </c>
    </row>
    <row r="2424" spans="1:9" x14ac:dyDescent="0.25">
      <c r="A2424" t="s">
        <v>7660</v>
      </c>
      <c r="B2424" t="s">
        <v>7661</v>
      </c>
      <c r="C2424">
        <v>0.72010893681444199</v>
      </c>
      <c r="D2424">
        <v>1.36369179313124</v>
      </c>
      <c r="E2424">
        <v>1.36369179313124</v>
      </c>
      <c r="F2424">
        <f t="shared" si="37"/>
        <v>0.64358285631679801</v>
      </c>
      <c r="I2424" t="s">
        <v>7662</v>
      </c>
    </row>
    <row r="2425" spans="1:9" x14ac:dyDescent="0.25">
      <c r="A2425" t="s">
        <v>7663</v>
      </c>
      <c r="B2425" t="s">
        <v>7664</v>
      </c>
      <c r="C2425">
        <v>1.3636060480235399</v>
      </c>
      <c r="E2425">
        <v>1.3636060480235399</v>
      </c>
      <c r="F2425">
        <f t="shared" si="37"/>
        <v>-1.3636060480235399</v>
      </c>
      <c r="H2425" t="s">
        <v>2528</v>
      </c>
      <c r="I2425" t="s">
        <v>7665</v>
      </c>
    </row>
    <row r="2426" spans="1:9" x14ac:dyDescent="0.25">
      <c r="A2426" t="s">
        <v>7666</v>
      </c>
      <c r="B2426" t="s">
        <v>7667</v>
      </c>
      <c r="C2426">
        <v>0.97386543521947</v>
      </c>
      <c r="D2426">
        <v>1.3635675635234701</v>
      </c>
      <c r="E2426">
        <v>1.3635675635234701</v>
      </c>
      <c r="F2426">
        <f t="shared" si="37"/>
        <v>0.38970212830400008</v>
      </c>
      <c r="I2426" t="s">
        <v>7668</v>
      </c>
    </row>
    <row r="2427" spans="1:9" x14ac:dyDescent="0.25">
      <c r="A2427" t="s">
        <v>7669</v>
      </c>
      <c r="B2427" t="s">
        <v>7670</v>
      </c>
      <c r="C2427">
        <v>1.36352537307009</v>
      </c>
      <c r="E2427">
        <v>1.36352537307009</v>
      </c>
      <c r="F2427">
        <f t="shared" si="37"/>
        <v>-1.36352537307009</v>
      </c>
      <c r="G2427" t="s">
        <v>39</v>
      </c>
      <c r="H2427" t="s">
        <v>299</v>
      </c>
      <c r="I2427" t="s">
        <v>7671</v>
      </c>
    </row>
    <row r="2428" spans="1:9" x14ac:dyDescent="0.25">
      <c r="A2428" t="s">
        <v>7672</v>
      </c>
      <c r="B2428" t="s">
        <v>7673</v>
      </c>
      <c r="C2428">
        <v>1.36309889754061</v>
      </c>
      <c r="E2428">
        <v>1.36309889754061</v>
      </c>
      <c r="F2428">
        <f t="shared" si="37"/>
        <v>-1.36309889754061</v>
      </c>
      <c r="H2428" t="s">
        <v>1039</v>
      </c>
      <c r="I2428" t="s">
        <v>7674</v>
      </c>
    </row>
    <row r="2429" spans="1:9" x14ac:dyDescent="0.25">
      <c r="A2429" t="s">
        <v>7675</v>
      </c>
      <c r="B2429" t="s">
        <v>7676</v>
      </c>
      <c r="C2429">
        <v>1.3621297620844299</v>
      </c>
      <c r="E2429">
        <v>1.3621297620844299</v>
      </c>
      <c r="F2429">
        <f t="shared" si="37"/>
        <v>-1.3621297620844299</v>
      </c>
      <c r="G2429" t="s">
        <v>51</v>
      </c>
      <c r="I2429" t="s">
        <v>7677</v>
      </c>
    </row>
    <row r="2430" spans="1:9" x14ac:dyDescent="0.25">
      <c r="A2430" t="s">
        <v>7678</v>
      </c>
      <c r="B2430" t="s">
        <v>7679</v>
      </c>
      <c r="D2430">
        <v>1.36209331970453</v>
      </c>
      <c r="E2430">
        <v>1.36209331970453</v>
      </c>
      <c r="F2430">
        <f t="shared" si="37"/>
        <v>1.36209331970453</v>
      </c>
      <c r="H2430" t="s">
        <v>273</v>
      </c>
      <c r="I2430" t="s">
        <v>7680</v>
      </c>
    </row>
    <row r="2431" spans="1:9" x14ac:dyDescent="0.25">
      <c r="A2431" t="s">
        <v>7681</v>
      </c>
      <c r="B2431" t="s">
        <v>7682</v>
      </c>
      <c r="D2431">
        <v>1.36209331970453</v>
      </c>
      <c r="E2431">
        <v>1.36209331970453</v>
      </c>
      <c r="F2431">
        <f t="shared" si="37"/>
        <v>1.36209331970453</v>
      </c>
      <c r="G2431" t="s">
        <v>146</v>
      </c>
      <c r="I2431" t="s">
        <v>7683</v>
      </c>
    </row>
    <row r="2432" spans="1:9" x14ac:dyDescent="0.25">
      <c r="A2432" t="s">
        <v>7684</v>
      </c>
      <c r="B2432" t="s">
        <v>7685</v>
      </c>
      <c r="C2432">
        <v>1.3620381916500199</v>
      </c>
      <c r="E2432">
        <v>1.3620381916500199</v>
      </c>
      <c r="F2432">
        <f t="shared" si="37"/>
        <v>-1.3620381916500199</v>
      </c>
      <c r="G2432" t="s">
        <v>2873</v>
      </c>
      <c r="H2432" t="s">
        <v>7686</v>
      </c>
      <c r="I2432" t="s">
        <v>7687</v>
      </c>
    </row>
    <row r="2433" spans="1:9" x14ac:dyDescent="0.25">
      <c r="A2433" t="s">
        <v>7688</v>
      </c>
      <c r="B2433" t="s">
        <v>7689</v>
      </c>
      <c r="C2433">
        <v>1.36181319842574</v>
      </c>
      <c r="D2433">
        <v>0.98098868362047997</v>
      </c>
      <c r="E2433">
        <v>1.36181319842574</v>
      </c>
      <c r="F2433">
        <f t="shared" si="37"/>
        <v>-0.38082451480526003</v>
      </c>
      <c r="H2433" t="s">
        <v>620</v>
      </c>
      <c r="I2433" t="s">
        <v>7690</v>
      </c>
    </row>
    <row r="2434" spans="1:9" x14ac:dyDescent="0.25">
      <c r="A2434" t="s">
        <v>7691</v>
      </c>
      <c r="B2434" t="s">
        <v>7692</v>
      </c>
      <c r="C2434">
        <v>1.1850102478024001</v>
      </c>
      <c r="D2434">
        <v>1.3616832861486099</v>
      </c>
      <c r="E2434">
        <v>1.3616832861486099</v>
      </c>
      <c r="F2434">
        <f t="shared" si="37"/>
        <v>0.17667303834620984</v>
      </c>
      <c r="H2434" t="s">
        <v>1137</v>
      </c>
      <c r="I2434" t="s">
        <v>7693</v>
      </c>
    </row>
    <row r="2435" spans="1:9" x14ac:dyDescent="0.25">
      <c r="A2435" t="s">
        <v>7694</v>
      </c>
      <c r="B2435" t="s">
        <v>7695</v>
      </c>
      <c r="C2435">
        <v>1.0501942578849199</v>
      </c>
      <c r="D2435">
        <v>1.36122564642102</v>
      </c>
      <c r="E2435">
        <v>1.36122564642102</v>
      </c>
      <c r="F2435">
        <f t="shared" ref="F2435:F2498" si="38">D2435-C2435</f>
        <v>0.31103138853610002</v>
      </c>
      <c r="I2435" t="s">
        <v>7696</v>
      </c>
    </row>
    <row r="2436" spans="1:9" x14ac:dyDescent="0.25">
      <c r="A2436" t="s">
        <v>7697</v>
      </c>
      <c r="B2436" t="s">
        <v>7698</v>
      </c>
      <c r="C2436">
        <v>1.3595625078234601</v>
      </c>
      <c r="E2436">
        <v>1.3595625078234601</v>
      </c>
      <c r="F2436">
        <f t="shared" si="38"/>
        <v>-1.3595625078234601</v>
      </c>
      <c r="G2436" t="s">
        <v>51</v>
      </c>
      <c r="H2436" t="s">
        <v>7699</v>
      </c>
      <c r="I2436" t="s">
        <v>7700</v>
      </c>
    </row>
    <row r="2437" spans="1:9" x14ac:dyDescent="0.25">
      <c r="A2437" t="s">
        <v>7701</v>
      </c>
      <c r="B2437" t="s">
        <v>7702</v>
      </c>
      <c r="C2437">
        <v>1.35924140199627</v>
      </c>
      <c r="E2437">
        <v>1.35924140199627</v>
      </c>
      <c r="F2437">
        <f t="shared" si="38"/>
        <v>-1.35924140199627</v>
      </c>
      <c r="H2437" t="s">
        <v>989</v>
      </c>
      <c r="I2437" t="s">
        <v>7703</v>
      </c>
    </row>
    <row r="2438" spans="1:9" x14ac:dyDescent="0.25">
      <c r="A2438" t="s">
        <v>7704</v>
      </c>
      <c r="B2438" t="s">
        <v>7705</v>
      </c>
      <c r="D2438">
        <v>1.3587309290368801</v>
      </c>
      <c r="E2438">
        <v>1.3587309290368801</v>
      </c>
      <c r="F2438">
        <f t="shared" si="38"/>
        <v>1.3587309290368801</v>
      </c>
      <c r="I2438" t="s">
        <v>7706</v>
      </c>
    </row>
    <row r="2439" spans="1:9" x14ac:dyDescent="0.25">
      <c r="A2439" t="s">
        <v>7707</v>
      </c>
      <c r="B2439" t="s">
        <v>7708</v>
      </c>
      <c r="C2439">
        <v>1.35858060821086</v>
      </c>
      <c r="E2439">
        <v>1.35858060821086</v>
      </c>
      <c r="F2439">
        <f t="shared" si="38"/>
        <v>-1.35858060821086</v>
      </c>
      <c r="I2439" t="s">
        <v>7709</v>
      </c>
    </row>
    <row r="2440" spans="1:9" x14ac:dyDescent="0.25">
      <c r="A2440" t="s">
        <v>7710</v>
      </c>
      <c r="B2440" t="s">
        <v>7711</v>
      </c>
      <c r="C2440">
        <v>0.776317348926017</v>
      </c>
      <c r="D2440">
        <v>1.3585596837768701</v>
      </c>
      <c r="E2440">
        <v>1.3585596837768701</v>
      </c>
      <c r="F2440">
        <f t="shared" si="38"/>
        <v>0.58224233485085308</v>
      </c>
      <c r="I2440" t="s">
        <v>7712</v>
      </c>
    </row>
    <row r="2441" spans="1:9" x14ac:dyDescent="0.25">
      <c r="A2441" t="s">
        <v>7713</v>
      </c>
      <c r="B2441" t="s">
        <v>7714</v>
      </c>
      <c r="C2441">
        <v>1.0397813055536</v>
      </c>
      <c r="D2441">
        <v>1.3585596837768701</v>
      </c>
      <c r="E2441">
        <v>1.3585596837768701</v>
      </c>
      <c r="F2441">
        <f t="shared" si="38"/>
        <v>0.31877837822327004</v>
      </c>
      <c r="H2441" t="s">
        <v>1137</v>
      </c>
      <c r="I2441" t="s">
        <v>7715</v>
      </c>
    </row>
    <row r="2442" spans="1:9" x14ac:dyDescent="0.25">
      <c r="A2442" t="s">
        <v>7716</v>
      </c>
      <c r="B2442" t="s">
        <v>7717</v>
      </c>
      <c r="D2442">
        <v>1.3583164230589899</v>
      </c>
      <c r="E2442">
        <v>1.3583164230589899</v>
      </c>
      <c r="F2442">
        <f t="shared" si="38"/>
        <v>1.3583164230589899</v>
      </c>
      <c r="I2442" t="s">
        <v>7718</v>
      </c>
    </row>
    <row r="2443" spans="1:9" x14ac:dyDescent="0.25">
      <c r="A2443" t="s">
        <v>7719</v>
      </c>
      <c r="B2443" t="s">
        <v>7720</v>
      </c>
      <c r="C2443">
        <v>1.1010595274281301</v>
      </c>
      <c r="D2443">
        <v>1.3583164230589899</v>
      </c>
      <c r="E2443">
        <v>1.3583164230589899</v>
      </c>
      <c r="F2443">
        <f t="shared" si="38"/>
        <v>0.25725689563085985</v>
      </c>
      <c r="H2443" t="s">
        <v>620</v>
      </c>
      <c r="I2443" t="s">
        <v>7721</v>
      </c>
    </row>
    <row r="2444" spans="1:9" x14ac:dyDescent="0.25">
      <c r="A2444" t="s">
        <v>7722</v>
      </c>
      <c r="B2444" t="s">
        <v>7723</v>
      </c>
      <c r="C2444">
        <v>1.35829113563752</v>
      </c>
      <c r="E2444">
        <v>1.35829113563752</v>
      </c>
      <c r="F2444">
        <f t="shared" si="38"/>
        <v>-1.35829113563752</v>
      </c>
      <c r="I2444" t="s">
        <v>7724</v>
      </c>
    </row>
    <row r="2445" spans="1:9" x14ac:dyDescent="0.25">
      <c r="A2445" t="s">
        <v>7725</v>
      </c>
      <c r="B2445" t="s">
        <v>7726</v>
      </c>
      <c r="C2445">
        <v>1.03042812303374</v>
      </c>
      <c r="D2445">
        <v>1.35821820538694</v>
      </c>
      <c r="E2445">
        <v>1.35821820538694</v>
      </c>
      <c r="F2445">
        <f t="shared" si="38"/>
        <v>0.32779008235320006</v>
      </c>
      <c r="I2445" t="s">
        <v>7727</v>
      </c>
    </row>
    <row r="2446" spans="1:9" x14ac:dyDescent="0.25">
      <c r="A2446" t="s">
        <v>7728</v>
      </c>
      <c r="B2446" t="s">
        <v>7729</v>
      </c>
      <c r="C2446">
        <v>1.24951854197711</v>
      </c>
      <c r="D2446">
        <v>1.3581997400100301</v>
      </c>
      <c r="E2446">
        <v>1.3581997400100301</v>
      </c>
      <c r="F2446">
        <f t="shared" si="38"/>
        <v>0.10868119803292009</v>
      </c>
      <c r="I2446" t="s">
        <v>7730</v>
      </c>
    </row>
    <row r="2447" spans="1:9" x14ac:dyDescent="0.25">
      <c r="A2447" t="s">
        <v>7731</v>
      </c>
      <c r="B2447" t="s">
        <v>7732</v>
      </c>
      <c r="C2447">
        <v>1.3580296971427399</v>
      </c>
      <c r="E2447">
        <v>1.3580296971427399</v>
      </c>
      <c r="F2447">
        <f t="shared" si="38"/>
        <v>-1.3580296971427399</v>
      </c>
      <c r="G2447" t="s">
        <v>7733</v>
      </c>
      <c r="H2447" t="s">
        <v>197</v>
      </c>
      <c r="I2447" t="s">
        <v>7734</v>
      </c>
    </row>
    <row r="2448" spans="1:9" x14ac:dyDescent="0.25">
      <c r="A2448" t="s">
        <v>7735</v>
      </c>
      <c r="B2448" t="s">
        <v>7736</v>
      </c>
      <c r="C2448">
        <v>0.81801810590215995</v>
      </c>
      <c r="D2448">
        <v>1.3579947765289999</v>
      </c>
      <c r="E2448">
        <v>1.3579947765289999</v>
      </c>
      <c r="F2448">
        <f t="shared" si="38"/>
        <v>0.53997667062683996</v>
      </c>
      <c r="I2448" t="s">
        <v>7737</v>
      </c>
    </row>
    <row r="2449" spans="1:9" x14ac:dyDescent="0.25">
      <c r="A2449" t="s">
        <v>7738</v>
      </c>
      <c r="B2449" t="s">
        <v>7739</v>
      </c>
      <c r="C2449">
        <v>1.35777028623981</v>
      </c>
      <c r="D2449">
        <v>0.77553450847585503</v>
      </c>
      <c r="E2449">
        <v>1.35777028623981</v>
      </c>
      <c r="F2449">
        <f t="shared" si="38"/>
        <v>-0.58223577776395496</v>
      </c>
      <c r="I2449" t="s">
        <v>7740</v>
      </c>
    </row>
    <row r="2450" spans="1:9" x14ac:dyDescent="0.25">
      <c r="A2450" t="s">
        <v>7741</v>
      </c>
      <c r="B2450" t="s">
        <v>7742</v>
      </c>
      <c r="D2450">
        <v>1.3577105113177199</v>
      </c>
      <c r="E2450">
        <v>1.3577105113177199</v>
      </c>
      <c r="F2450">
        <f t="shared" si="38"/>
        <v>1.3577105113177199</v>
      </c>
      <c r="H2450" t="s">
        <v>9</v>
      </c>
      <c r="I2450" t="s">
        <v>7743</v>
      </c>
    </row>
    <row r="2451" spans="1:9" x14ac:dyDescent="0.25">
      <c r="A2451" t="s">
        <v>7744</v>
      </c>
      <c r="B2451" t="s">
        <v>7745</v>
      </c>
      <c r="C2451">
        <v>1.3575491299718401</v>
      </c>
      <c r="E2451">
        <v>1.3575491299718401</v>
      </c>
      <c r="F2451">
        <f t="shared" si="38"/>
        <v>-1.3575491299718401</v>
      </c>
      <c r="H2451" t="s">
        <v>590</v>
      </c>
      <c r="I2451" t="s">
        <v>7746</v>
      </c>
    </row>
    <row r="2452" spans="1:9" x14ac:dyDescent="0.25">
      <c r="A2452" t="s">
        <v>7747</v>
      </c>
      <c r="B2452" t="s">
        <v>7748</v>
      </c>
      <c r="C2452">
        <v>1.3572720517508801</v>
      </c>
      <c r="E2452">
        <v>1.3572720517508801</v>
      </c>
      <c r="F2452">
        <f t="shared" si="38"/>
        <v>-1.3572720517508801</v>
      </c>
      <c r="G2452" t="s">
        <v>146</v>
      </c>
      <c r="H2452" t="s">
        <v>43</v>
      </c>
      <c r="I2452" t="s">
        <v>7749</v>
      </c>
    </row>
    <row r="2453" spans="1:9" x14ac:dyDescent="0.25">
      <c r="A2453" t="s">
        <v>7750</v>
      </c>
      <c r="B2453" t="s">
        <v>7751</v>
      </c>
      <c r="C2453">
        <v>1.35618552098412</v>
      </c>
      <c r="E2453">
        <v>1.35618552098412</v>
      </c>
      <c r="F2453">
        <f t="shared" si="38"/>
        <v>-1.35618552098412</v>
      </c>
      <c r="I2453" t="s">
        <v>7752</v>
      </c>
    </row>
    <row r="2454" spans="1:9" x14ac:dyDescent="0.25">
      <c r="A2454" t="s">
        <v>7753</v>
      </c>
      <c r="B2454" t="s">
        <v>7754</v>
      </c>
      <c r="D2454">
        <v>1.3559069204240199</v>
      </c>
      <c r="E2454">
        <v>1.3559069204240199</v>
      </c>
      <c r="F2454">
        <f t="shared" si="38"/>
        <v>1.3559069204240199</v>
      </c>
      <c r="G2454" t="s">
        <v>51</v>
      </c>
      <c r="H2454" t="s">
        <v>7755</v>
      </c>
      <c r="I2454" t="s">
        <v>7756</v>
      </c>
    </row>
    <row r="2455" spans="1:9" x14ac:dyDescent="0.25">
      <c r="A2455" t="s">
        <v>7757</v>
      </c>
      <c r="B2455" t="s">
        <v>7758</v>
      </c>
      <c r="C2455">
        <v>0.67921968378586495</v>
      </c>
      <c r="D2455">
        <v>1.3559069204240199</v>
      </c>
      <c r="E2455">
        <v>1.3559069204240199</v>
      </c>
      <c r="F2455">
        <f t="shared" si="38"/>
        <v>0.676687236638155</v>
      </c>
      <c r="G2455" t="s">
        <v>893</v>
      </c>
      <c r="I2455" t="s">
        <v>7759</v>
      </c>
    </row>
    <row r="2456" spans="1:9" x14ac:dyDescent="0.25">
      <c r="A2456" t="s">
        <v>7760</v>
      </c>
      <c r="B2456" t="s">
        <v>7761</v>
      </c>
      <c r="C2456">
        <v>1.3555631076896</v>
      </c>
      <c r="E2456">
        <v>1.3555631076896</v>
      </c>
      <c r="F2456">
        <f t="shared" si="38"/>
        <v>-1.3555631076896</v>
      </c>
      <c r="I2456" t="s">
        <v>7762</v>
      </c>
    </row>
    <row r="2457" spans="1:9" x14ac:dyDescent="0.25">
      <c r="A2457" t="s">
        <v>7763</v>
      </c>
      <c r="B2457" t="s">
        <v>7764</v>
      </c>
      <c r="C2457">
        <v>1.3554414519611</v>
      </c>
      <c r="E2457">
        <v>1.3554414519611</v>
      </c>
      <c r="F2457">
        <f t="shared" si="38"/>
        <v>-1.3554414519611</v>
      </c>
      <c r="G2457" t="s">
        <v>8</v>
      </c>
      <c r="H2457" t="s">
        <v>465</v>
      </c>
      <c r="I2457" t="s">
        <v>7765</v>
      </c>
    </row>
    <row r="2458" spans="1:9" x14ac:dyDescent="0.25">
      <c r="A2458" t="s">
        <v>7766</v>
      </c>
      <c r="B2458" t="s">
        <v>7767</v>
      </c>
      <c r="C2458">
        <v>1.35534691643365</v>
      </c>
      <c r="D2458">
        <v>1.09164056013547</v>
      </c>
      <c r="E2458">
        <v>1.35534691643365</v>
      </c>
      <c r="F2458">
        <f t="shared" si="38"/>
        <v>-0.26370635629818007</v>
      </c>
      <c r="I2458" t="s">
        <v>7768</v>
      </c>
    </row>
    <row r="2459" spans="1:9" x14ac:dyDescent="0.25">
      <c r="A2459" t="s">
        <v>7769</v>
      </c>
      <c r="B2459" t="s">
        <v>7770</v>
      </c>
      <c r="C2459">
        <v>1.3551921558823099</v>
      </c>
      <c r="E2459">
        <v>1.3551921558823099</v>
      </c>
      <c r="F2459">
        <f t="shared" si="38"/>
        <v>-1.3551921558823099</v>
      </c>
      <c r="H2459" t="s">
        <v>110</v>
      </c>
      <c r="I2459" t="s">
        <v>7771</v>
      </c>
    </row>
    <row r="2460" spans="1:9" x14ac:dyDescent="0.25">
      <c r="A2460" t="s">
        <v>7772</v>
      </c>
      <c r="B2460" t="s">
        <v>7773</v>
      </c>
      <c r="C2460">
        <v>1.35512696376203</v>
      </c>
      <c r="D2460">
        <v>-4.1670228637419503E-2</v>
      </c>
      <c r="E2460">
        <v>1.35512696376203</v>
      </c>
      <c r="F2460">
        <f t="shared" si="38"/>
        <v>-1.3967971923994495</v>
      </c>
      <c r="G2460" t="s">
        <v>393</v>
      </c>
      <c r="H2460" t="s">
        <v>415</v>
      </c>
      <c r="I2460" t="s">
        <v>7774</v>
      </c>
    </row>
    <row r="2461" spans="1:9" x14ac:dyDescent="0.25">
      <c r="A2461" t="s">
        <v>7775</v>
      </c>
      <c r="B2461" t="s">
        <v>7776</v>
      </c>
      <c r="C2461">
        <v>1.3548343753751999</v>
      </c>
      <c r="D2461">
        <v>0.33884230987309</v>
      </c>
      <c r="E2461">
        <v>1.3548343753751999</v>
      </c>
      <c r="F2461">
        <f t="shared" si="38"/>
        <v>-1.01599206550211</v>
      </c>
      <c r="H2461" t="s">
        <v>9</v>
      </c>
      <c r="I2461" t="s">
        <v>7777</v>
      </c>
    </row>
    <row r="2462" spans="1:9" x14ac:dyDescent="0.25">
      <c r="A2462" t="s">
        <v>7778</v>
      </c>
      <c r="B2462" t="s">
        <v>7779</v>
      </c>
      <c r="C2462">
        <v>0.91022348531106401</v>
      </c>
      <c r="D2462">
        <v>1.3547378237885299</v>
      </c>
      <c r="E2462">
        <v>1.3547378237885299</v>
      </c>
      <c r="F2462">
        <f t="shared" si="38"/>
        <v>0.44451433847746591</v>
      </c>
      <c r="I2462" t="s">
        <v>7780</v>
      </c>
    </row>
    <row r="2463" spans="1:9" x14ac:dyDescent="0.25">
      <c r="A2463" t="s">
        <v>7781</v>
      </c>
      <c r="B2463" t="s">
        <v>7782</v>
      </c>
      <c r="C2463">
        <v>0.74542307396224605</v>
      </c>
      <c r="D2463">
        <v>1.3547303574187699</v>
      </c>
      <c r="E2463">
        <v>1.3547303574187699</v>
      </c>
      <c r="F2463">
        <f t="shared" si="38"/>
        <v>0.60930728345652385</v>
      </c>
      <c r="I2463" t="s">
        <v>7783</v>
      </c>
    </row>
    <row r="2464" spans="1:9" x14ac:dyDescent="0.25">
      <c r="A2464" t="s">
        <v>7784</v>
      </c>
      <c r="B2464" t="s">
        <v>7785</v>
      </c>
      <c r="D2464">
        <v>1.35458538200724</v>
      </c>
      <c r="E2464">
        <v>1.35458538200724</v>
      </c>
      <c r="F2464">
        <f t="shared" si="38"/>
        <v>1.35458538200724</v>
      </c>
      <c r="I2464" t="s">
        <v>7786</v>
      </c>
    </row>
    <row r="2465" spans="1:9" x14ac:dyDescent="0.25">
      <c r="A2465" t="s">
        <v>7787</v>
      </c>
      <c r="B2465" t="s">
        <v>7788</v>
      </c>
      <c r="C2465">
        <v>1.3542918285623899</v>
      </c>
      <c r="E2465">
        <v>1.3542918285623899</v>
      </c>
      <c r="F2465">
        <f t="shared" si="38"/>
        <v>-1.3542918285623899</v>
      </c>
      <c r="I2465" t="s">
        <v>7789</v>
      </c>
    </row>
    <row r="2466" spans="1:9" x14ac:dyDescent="0.25">
      <c r="A2466" t="s">
        <v>7790</v>
      </c>
      <c r="B2466" t="s">
        <v>7791</v>
      </c>
      <c r="D2466">
        <v>1.3541105996777001</v>
      </c>
      <c r="E2466">
        <v>1.3541105996777001</v>
      </c>
      <c r="F2466">
        <f t="shared" si="38"/>
        <v>1.3541105996777001</v>
      </c>
      <c r="H2466" t="s">
        <v>340</v>
      </c>
      <c r="I2466" t="s">
        <v>7792</v>
      </c>
    </row>
    <row r="2467" spans="1:9" x14ac:dyDescent="0.25">
      <c r="A2467" t="s">
        <v>7793</v>
      </c>
      <c r="B2467" t="s">
        <v>7794</v>
      </c>
      <c r="C2467">
        <v>1.1020510287049501</v>
      </c>
      <c r="D2467">
        <v>1.35408411335991</v>
      </c>
      <c r="E2467">
        <v>1.35408411335991</v>
      </c>
      <c r="F2467">
        <f t="shared" si="38"/>
        <v>0.25203308465495988</v>
      </c>
      <c r="I2467" t="s">
        <v>7795</v>
      </c>
    </row>
    <row r="2468" spans="1:9" x14ac:dyDescent="0.25">
      <c r="A2468" t="s">
        <v>7796</v>
      </c>
      <c r="B2468" t="s">
        <v>7797</v>
      </c>
      <c r="C2468">
        <v>1.3537202585850301</v>
      </c>
      <c r="E2468">
        <v>1.3537202585850301</v>
      </c>
      <c r="F2468">
        <f t="shared" si="38"/>
        <v>-1.3537202585850301</v>
      </c>
      <c r="H2468" t="s">
        <v>465</v>
      </c>
      <c r="I2468" t="s">
        <v>7798</v>
      </c>
    </row>
    <row r="2469" spans="1:9" x14ac:dyDescent="0.25">
      <c r="A2469" t="s">
        <v>7799</v>
      </c>
      <c r="B2469" t="s">
        <v>7800</v>
      </c>
      <c r="C2469">
        <v>1.35290681134607</v>
      </c>
      <c r="E2469">
        <v>1.35290681134607</v>
      </c>
      <c r="F2469">
        <f t="shared" si="38"/>
        <v>-1.35290681134607</v>
      </c>
      <c r="H2469" t="s">
        <v>3756</v>
      </c>
      <c r="I2469" t="s">
        <v>7801</v>
      </c>
    </row>
    <row r="2470" spans="1:9" x14ac:dyDescent="0.25">
      <c r="A2470" t="s">
        <v>7802</v>
      </c>
      <c r="B2470" t="s">
        <v>7803</v>
      </c>
      <c r="C2470">
        <v>0.76655038032827605</v>
      </c>
      <c r="D2470">
        <v>1.35246107404059</v>
      </c>
      <c r="E2470">
        <v>1.35246107404059</v>
      </c>
      <c r="F2470">
        <f t="shared" si="38"/>
        <v>0.58591069371231397</v>
      </c>
      <c r="I2470" t="s">
        <v>7804</v>
      </c>
    </row>
    <row r="2471" spans="1:9" x14ac:dyDescent="0.25">
      <c r="A2471" t="s">
        <v>7805</v>
      </c>
      <c r="B2471" t="s">
        <v>7806</v>
      </c>
      <c r="D2471">
        <v>1.35240683407218</v>
      </c>
      <c r="E2471">
        <v>1.35240683407218</v>
      </c>
      <c r="F2471">
        <f t="shared" si="38"/>
        <v>1.35240683407218</v>
      </c>
      <c r="I2471" t="s">
        <v>7807</v>
      </c>
    </row>
    <row r="2472" spans="1:9" x14ac:dyDescent="0.25">
      <c r="A2472" t="s">
        <v>7808</v>
      </c>
      <c r="B2472" t="s">
        <v>7809</v>
      </c>
      <c r="C2472">
        <v>1.2440878305884</v>
      </c>
      <c r="D2472">
        <v>1.35240683407218</v>
      </c>
      <c r="E2472">
        <v>1.35240683407218</v>
      </c>
      <c r="F2472">
        <f t="shared" si="38"/>
        <v>0.10831900348377999</v>
      </c>
      <c r="H2472" t="s">
        <v>9</v>
      </c>
      <c r="I2472" t="s">
        <v>7810</v>
      </c>
    </row>
    <row r="2473" spans="1:9" x14ac:dyDescent="0.25">
      <c r="A2473" t="s">
        <v>7811</v>
      </c>
      <c r="B2473" t="s">
        <v>7812</v>
      </c>
      <c r="C2473">
        <v>1.35222704628317</v>
      </c>
      <c r="E2473">
        <v>1.35222704628317</v>
      </c>
      <c r="F2473">
        <f t="shared" si="38"/>
        <v>-1.35222704628317</v>
      </c>
      <c r="H2473" t="s">
        <v>299</v>
      </c>
      <c r="I2473" t="s">
        <v>7813</v>
      </c>
    </row>
    <row r="2474" spans="1:9" x14ac:dyDescent="0.25">
      <c r="A2474" t="s">
        <v>7814</v>
      </c>
      <c r="B2474" t="s">
        <v>7815</v>
      </c>
      <c r="D2474">
        <v>1.35217504977867</v>
      </c>
      <c r="E2474">
        <v>1.35217504977867</v>
      </c>
      <c r="F2474">
        <f t="shared" si="38"/>
        <v>1.35217504977867</v>
      </c>
      <c r="H2474" t="s">
        <v>110</v>
      </c>
      <c r="I2474" t="s">
        <v>7816</v>
      </c>
    </row>
    <row r="2475" spans="1:9" x14ac:dyDescent="0.25">
      <c r="A2475" t="s">
        <v>7817</v>
      </c>
      <c r="B2475" t="s">
        <v>7818</v>
      </c>
      <c r="C2475">
        <v>1.35205222536141</v>
      </c>
      <c r="E2475">
        <v>1.35205222536141</v>
      </c>
      <c r="F2475">
        <f t="shared" si="38"/>
        <v>-1.35205222536141</v>
      </c>
      <c r="I2475" t="s">
        <v>7819</v>
      </c>
    </row>
    <row r="2476" spans="1:9" x14ac:dyDescent="0.25">
      <c r="A2476" t="s">
        <v>7820</v>
      </c>
      <c r="B2476" t="s">
        <v>7821</v>
      </c>
      <c r="C2476">
        <v>1.35205222536141</v>
      </c>
      <c r="E2476">
        <v>1.35205222536141</v>
      </c>
      <c r="F2476">
        <f t="shared" si="38"/>
        <v>-1.35205222536141</v>
      </c>
      <c r="I2476" t="s">
        <v>7822</v>
      </c>
    </row>
    <row r="2477" spans="1:9" x14ac:dyDescent="0.25">
      <c r="A2477" t="s">
        <v>7823</v>
      </c>
      <c r="B2477" t="s">
        <v>7824</v>
      </c>
      <c r="C2477">
        <v>1.3520334338504101</v>
      </c>
      <c r="E2477">
        <v>1.3520334338504101</v>
      </c>
      <c r="F2477">
        <f t="shared" si="38"/>
        <v>-1.3520334338504101</v>
      </c>
      <c r="H2477" t="s">
        <v>465</v>
      </c>
      <c r="I2477" t="s">
        <v>7825</v>
      </c>
    </row>
    <row r="2478" spans="1:9" x14ac:dyDescent="0.25">
      <c r="A2478" t="s">
        <v>7826</v>
      </c>
      <c r="B2478" t="s">
        <v>7827</v>
      </c>
      <c r="C2478">
        <v>1.3519089811495499</v>
      </c>
      <c r="E2478">
        <v>1.3519089811495499</v>
      </c>
      <c r="F2478">
        <f t="shared" si="38"/>
        <v>-1.3519089811495499</v>
      </c>
      <c r="G2478" t="s">
        <v>893</v>
      </c>
      <c r="H2478" t="s">
        <v>7828</v>
      </c>
      <c r="I2478" t="s">
        <v>7829</v>
      </c>
    </row>
    <row r="2479" spans="1:9" x14ac:dyDescent="0.25">
      <c r="A2479" t="s">
        <v>7830</v>
      </c>
      <c r="B2479" t="s">
        <v>7831</v>
      </c>
      <c r="C2479">
        <v>1.35177953449979</v>
      </c>
      <c r="E2479">
        <v>1.35177953449979</v>
      </c>
      <c r="F2479">
        <f t="shared" si="38"/>
        <v>-1.35177953449979</v>
      </c>
      <c r="G2479" t="s">
        <v>146</v>
      </c>
      <c r="H2479" t="s">
        <v>7832</v>
      </c>
      <c r="I2479" t="s">
        <v>7833</v>
      </c>
    </row>
    <row r="2480" spans="1:9" x14ac:dyDescent="0.25">
      <c r="A2480" t="s">
        <v>7834</v>
      </c>
      <c r="B2480" t="s">
        <v>7835</v>
      </c>
      <c r="C2480">
        <v>1.0940645846675201</v>
      </c>
      <c r="D2480">
        <v>1.3512480616982501</v>
      </c>
      <c r="E2480">
        <v>1.3512480616982501</v>
      </c>
      <c r="F2480">
        <f t="shared" si="38"/>
        <v>0.25718347703072997</v>
      </c>
      <c r="I2480" t="s">
        <v>7836</v>
      </c>
    </row>
    <row r="2481" spans="1:9" x14ac:dyDescent="0.25">
      <c r="A2481" t="s">
        <v>7837</v>
      </c>
      <c r="B2481" t="s">
        <v>7838</v>
      </c>
      <c r="D2481">
        <v>1.3509935587270701</v>
      </c>
      <c r="E2481">
        <v>1.3509935587270701</v>
      </c>
      <c r="F2481">
        <f t="shared" si="38"/>
        <v>1.3509935587270701</v>
      </c>
      <c r="I2481" t="s">
        <v>7839</v>
      </c>
    </row>
    <row r="2482" spans="1:9" x14ac:dyDescent="0.25">
      <c r="A2482" t="s">
        <v>7840</v>
      </c>
      <c r="B2482" t="s">
        <v>7841</v>
      </c>
      <c r="C2482">
        <v>1.35089847005577</v>
      </c>
      <c r="E2482">
        <v>1.35089847005577</v>
      </c>
      <c r="F2482">
        <f t="shared" si="38"/>
        <v>-1.35089847005577</v>
      </c>
      <c r="I2482" t="s">
        <v>7842</v>
      </c>
    </row>
    <row r="2483" spans="1:9" x14ac:dyDescent="0.25">
      <c r="A2483" t="s">
        <v>7843</v>
      </c>
      <c r="B2483" t="s">
        <v>7844</v>
      </c>
      <c r="C2483">
        <v>1.3506989430426699</v>
      </c>
      <c r="E2483">
        <v>1.3506989430426699</v>
      </c>
      <c r="F2483">
        <f t="shared" si="38"/>
        <v>-1.3506989430426699</v>
      </c>
      <c r="H2483" t="s">
        <v>233</v>
      </c>
      <c r="I2483" t="s">
        <v>7845</v>
      </c>
    </row>
    <row r="2484" spans="1:9" x14ac:dyDescent="0.25">
      <c r="A2484" t="s">
        <v>7846</v>
      </c>
      <c r="B2484" t="s">
        <v>7847</v>
      </c>
      <c r="C2484">
        <v>1.2041364474862699</v>
      </c>
      <c r="D2484">
        <v>1.35047604420511</v>
      </c>
      <c r="E2484">
        <v>1.35047604420511</v>
      </c>
      <c r="F2484">
        <f t="shared" si="38"/>
        <v>0.14633959671884011</v>
      </c>
      <c r="I2484" t="s">
        <v>7848</v>
      </c>
    </row>
    <row r="2485" spans="1:9" x14ac:dyDescent="0.25">
      <c r="A2485" t="s">
        <v>7849</v>
      </c>
      <c r="B2485" t="s">
        <v>7850</v>
      </c>
      <c r="C2485">
        <v>1.3502884237397299</v>
      </c>
      <c r="E2485">
        <v>1.3502884237397299</v>
      </c>
      <c r="F2485">
        <f t="shared" si="38"/>
        <v>-1.3502884237397299</v>
      </c>
      <c r="G2485" t="s">
        <v>146</v>
      </c>
      <c r="H2485" t="s">
        <v>465</v>
      </c>
      <c r="I2485" t="s">
        <v>7851</v>
      </c>
    </row>
    <row r="2486" spans="1:9" x14ac:dyDescent="0.25">
      <c r="A2486" t="s">
        <v>7852</v>
      </c>
      <c r="B2486" t="s">
        <v>7853</v>
      </c>
      <c r="C2486">
        <v>1.34992932663065</v>
      </c>
      <c r="E2486">
        <v>1.34992932663065</v>
      </c>
      <c r="F2486">
        <f t="shared" si="38"/>
        <v>-1.34992932663065</v>
      </c>
      <c r="H2486" t="s">
        <v>7854</v>
      </c>
      <c r="I2486" t="s">
        <v>7855</v>
      </c>
    </row>
    <row r="2487" spans="1:9" x14ac:dyDescent="0.25">
      <c r="A2487" t="s">
        <v>7856</v>
      </c>
      <c r="B2487" t="s">
        <v>7857</v>
      </c>
      <c r="C2487">
        <v>1.34935534770946</v>
      </c>
      <c r="E2487">
        <v>1.34935534770946</v>
      </c>
      <c r="F2487">
        <f t="shared" si="38"/>
        <v>-1.34935534770946</v>
      </c>
      <c r="I2487" t="s">
        <v>7858</v>
      </c>
    </row>
    <row r="2488" spans="1:9" x14ac:dyDescent="0.25">
      <c r="A2488" t="s">
        <v>7859</v>
      </c>
      <c r="B2488" t="s">
        <v>7860</v>
      </c>
      <c r="C2488">
        <v>0.97962261073923196</v>
      </c>
      <c r="D2488">
        <v>1.34907766262815</v>
      </c>
      <c r="E2488">
        <v>1.34907766262815</v>
      </c>
      <c r="F2488">
        <f t="shared" si="38"/>
        <v>0.36945505188891803</v>
      </c>
      <c r="I2488" t="s">
        <v>7861</v>
      </c>
    </row>
    <row r="2489" spans="1:9" x14ac:dyDescent="0.25">
      <c r="A2489" t="s">
        <v>7862</v>
      </c>
      <c r="B2489" t="s">
        <v>7863</v>
      </c>
      <c r="C2489">
        <v>1.12192584474946</v>
      </c>
      <c r="D2489">
        <v>1.34898606833018</v>
      </c>
      <c r="E2489">
        <v>1.34898606833018</v>
      </c>
      <c r="F2489">
        <f t="shared" si="38"/>
        <v>0.22706022358071998</v>
      </c>
      <c r="I2489" t="s">
        <v>7864</v>
      </c>
    </row>
    <row r="2490" spans="1:9" x14ac:dyDescent="0.25">
      <c r="A2490" t="s">
        <v>7865</v>
      </c>
      <c r="B2490" t="s">
        <v>7866</v>
      </c>
      <c r="C2490">
        <v>0.967080128614348</v>
      </c>
      <c r="D2490">
        <v>1.3486617498128799</v>
      </c>
      <c r="E2490">
        <v>1.3486617498128799</v>
      </c>
      <c r="F2490">
        <f t="shared" si="38"/>
        <v>0.3815816211985319</v>
      </c>
      <c r="I2490" t="s">
        <v>7867</v>
      </c>
    </row>
    <row r="2491" spans="1:9" x14ac:dyDescent="0.25">
      <c r="A2491" t="s">
        <v>7868</v>
      </c>
      <c r="B2491" t="s">
        <v>7869</v>
      </c>
      <c r="C2491">
        <v>0.82367927419240705</v>
      </c>
      <c r="D2491">
        <v>1.348636733685</v>
      </c>
      <c r="E2491">
        <v>1.348636733685</v>
      </c>
      <c r="F2491">
        <f t="shared" si="38"/>
        <v>0.52495745949259298</v>
      </c>
      <c r="I2491" t="s">
        <v>7870</v>
      </c>
    </row>
    <row r="2492" spans="1:9" x14ac:dyDescent="0.25">
      <c r="A2492" t="s">
        <v>7871</v>
      </c>
      <c r="B2492" t="s">
        <v>7872</v>
      </c>
      <c r="C2492">
        <v>1.34859846590342</v>
      </c>
      <c r="E2492">
        <v>1.34859846590342</v>
      </c>
      <c r="F2492">
        <f t="shared" si="38"/>
        <v>-1.34859846590342</v>
      </c>
      <c r="G2492" t="s">
        <v>91</v>
      </c>
      <c r="H2492" t="s">
        <v>541</v>
      </c>
      <c r="I2492" t="s">
        <v>7873</v>
      </c>
    </row>
    <row r="2493" spans="1:9" x14ac:dyDescent="0.25">
      <c r="A2493" t="s">
        <v>7874</v>
      </c>
      <c r="B2493" t="s">
        <v>7875</v>
      </c>
      <c r="C2493">
        <v>1.3485093648637601</v>
      </c>
      <c r="E2493">
        <v>1.3485093648637601</v>
      </c>
      <c r="F2493">
        <f t="shared" si="38"/>
        <v>-1.3485093648637601</v>
      </c>
      <c r="H2493" t="s">
        <v>465</v>
      </c>
      <c r="I2493" t="s">
        <v>7876</v>
      </c>
    </row>
    <row r="2494" spans="1:9" x14ac:dyDescent="0.25">
      <c r="A2494" t="s">
        <v>7877</v>
      </c>
      <c r="B2494" t="s">
        <v>7878</v>
      </c>
      <c r="C2494">
        <v>1.34845291495161</v>
      </c>
      <c r="E2494">
        <v>1.34845291495161</v>
      </c>
      <c r="F2494">
        <f t="shared" si="38"/>
        <v>-1.34845291495161</v>
      </c>
      <c r="G2494" t="s">
        <v>545</v>
      </c>
      <c r="H2494" t="s">
        <v>465</v>
      </c>
      <c r="I2494" t="s">
        <v>7879</v>
      </c>
    </row>
    <row r="2495" spans="1:9" x14ac:dyDescent="0.25">
      <c r="A2495" t="s">
        <v>7880</v>
      </c>
      <c r="B2495" t="s">
        <v>7881</v>
      </c>
      <c r="C2495">
        <v>1.34797401969733</v>
      </c>
      <c r="E2495">
        <v>1.34797401969733</v>
      </c>
      <c r="F2495">
        <f t="shared" si="38"/>
        <v>-1.34797401969733</v>
      </c>
      <c r="G2495" t="s">
        <v>34</v>
      </c>
      <c r="H2495" t="s">
        <v>1137</v>
      </c>
      <c r="I2495" t="s">
        <v>7882</v>
      </c>
    </row>
    <row r="2496" spans="1:9" x14ac:dyDescent="0.25">
      <c r="A2496" t="s">
        <v>7883</v>
      </c>
      <c r="B2496" t="s">
        <v>7884</v>
      </c>
      <c r="C2496">
        <v>0.90442463600372403</v>
      </c>
      <c r="D2496">
        <v>1.3477043771463</v>
      </c>
      <c r="E2496">
        <v>1.3477043771463</v>
      </c>
      <c r="F2496">
        <f t="shared" si="38"/>
        <v>0.44327974114257596</v>
      </c>
      <c r="G2496" t="s">
        <v>912</v>
      </c>
      <c r="I2496" t="s">
        <v>7885</v>
      </c>
    </row>
    <row r="2497" spans="1:9" x14ac:dyDescent="0.25">
      <c r="A2497" t="s">
        <v>7886</v>
      </c>
      <c r="B2497" t="s">
        <v>7887</v>
      </c>
      <c r="C2497">
        <v>1.34747343812803</v>
      </c>
      <c r="E2497">
        <v>1.34747343812803</v>
      </c>
      <c r="F2497">
        <f t="shared" si="38"/>
        <v>-1.34747343812803</v>
      </c>
      <c r="G2497" t="s">
        <v>51</v>
      </c>
      <c r="H2497" t="s">
        <v>1176</v>
      </c>
      <c r="I2497" t="s">
        <v>7888</v>
      </c>
    </row>
    <row r="2498" spans="1:9" x14ac:dyDescent="0.25">
      <c r="A2498" t="s">
        <v>7889</v>
      </c>
      <c r="B2498" t="s">
        <v>7890</v>
      </c>
      <c r="C2498">
        <v>0.98796882748592196</v>
      </c>
      <c r="D2498">
        <v>1.34726966130074</v>
      </c>
      <c r="E2498">
        <v>1.34726966130074</v>
      </c>
      <c r="F2498">
        <f t="shared" si="38"/>
        <v>0.35930083381481803</v>
      </c>
      <c r="G2498" t="s">
        <v>7891</v>
      </c>
      <c r="H2498" t="s">
        <v>340</v>
      </c>
      <c r="I2498" t="s">
        <v>7892</v>
      </c>
    </row>
    <row r="2499" spans="1:9" x14ac:dyDescent="0.25">
      <c r="A2499" t="s">
        <v>7893</v>
      </c>
      <c r="B2499" t="s">
        <v>7894</v>
      </c>
      <c r="C2499">
        <v>0.750671948149368</v>
      </c>
      <c r="D2499">
        <v>1.3469979675536501</v>
      </c>
      <c r="E2499">
        <v>1.3469979675536501</v>
      </c>
      <c r="F2499">
        <f t="shared" ref="F2499:F2562" si="39">D2499-C2499</f>
        <v>0.59632601940428209</v>
      </c>
      <c r="I2499" t="s">
        <v>7895</v>
      </c>
    </row>
    <row r="2500" spans="1:9" x14ac:dyDescent="0.25">
      <c r="A2500" t="s">
        <v>7896</v>
      </c>
      <c r="B2500" t="s">
        <v>7897</v>
      </c>
      <c r="C2500">
        <v>1.3469490115329099</v>
      </c>
      <c r="D2500">
        <v>0.94808329411415604</v>
      </c>
      <c r="E2500">
        <v>1.3469490115329099</v>
      </c>
      <c r="F2500">
        <f t="shared" si="39"/>
        <v>-0.39886571741875387</v>
      </c>
      <c r="I2500" t="s">
        <v>7898</v>
      </c>
    </row>
    <row r="2501" spans="1:9" x14ac:dyDescent="0.25">
      <c r="A2501" t="s">
        <v>7899</v>
      </c>
      <c r="B2501" t="s">
        <v>7900</v>
      </c>
      <c r="C2501">
        <v>1.3468515212641601</v>
      </c>
      <c r="D2501">
        <v>0.69284201172636595</v>
      </c>
      <c r="E2501">
        <v>1.3468515212641601</v>
      </c>
      <c r="F2501">
        <f t="shared" si="39"/>
        <v>-0.65400950953779413</v>
      </c>
      <c r="H2501" t="s">
        <v>43</v>
      </c>
      <c r="I2501" t="s">
        <v>7901</v>
      </c>
    </row>
    <row r="2502" spans="1:9" x14ac:dyDescent="0.25">
      <c r="A2502" t="s">
        <v>7902</v>
      </c>
      <c r="B2502" t="s">
        <v>7903</v>
      </c>
      <c r="C2502">
        <v>0.88944360182679605</v>
      </c>
      <c r="D2502">
        <v>1.3462988986837301</v>
      </c>
      <c r="E2502">
        <v>1.3462988986837301</v>
      </c>
      <c r="F2502">
        <f t="shared" si="39"/>
        <v>0.45685529685693405</v>
      </c>
      <c r="H2502" t="s">
        <v>7904</v>
      </c>
      <c r="I2502" t="s">
        <v>7905</v>
      </c>
    </row>
    <row r="2503" spans="1:9" x14ac:dyDescent="0.25">
      <c r="A2503" t="s">
        <v>7906</v>
      </c>
      <c r="B2503" t="s">
        <v>7907</v>
      </c>
      <c r="C2503">
        <v>1.3452108590012299</v>
      </c>
      <c r="E2503">
        <v>1.3452108590012299</v>
      </c>
      <c r="F2503">
        <f t="shared" si="39"/>
        <v>-1.3452108590012299</v>
      </c>
      <c r="G2503" t="s">
        <v>893</v>
      </c>
      <c r="H2503" t="s">
        <v>2217</v>
      </c>
      <c r="I2503" t="s">
        <v>7908</v>
      </c>
    </row>
    <row r="2504" spans="1:9" x14ac:dyDescent="0.25">
      <c r="A2504" t="s">
        <v>7909</v>
      </c>
      <c r="B2504" t="s">
        <v>7910</v>
      </c>
      <c r="C2504">
        <v>1.34395712632983</v>
      </c>
      <c r="E2504">
        <v>1.34395712632983</v>
      </c>
      <c r="F2504">
        <f t="shared" si="39"/>
        <v>-1.34395712632983</v>
      </c>
      <c r="G2504" t="s">
        <v>545</v>
      </c>
      <c r="H2504" t="s">
        <v>110</v>
      </c>
      <c r="I2504" t="s">
        <v>7911</v>
      </c>
    </row>
    <row r="2505" spans="1:9" x14ac:dyDescent="0.25">
      <c r="A2505" t="s">
        <v>7912</v>
      </c>
      <c r="B2505" t="s">
        <v>7913</v>
      </c>
      <c r="C2505">
        <v>1.3437152382394799</v>
      </c>
      <c r="E2505">
        <v>1.3437152382394799</v>
      </c>
      <c r="F2505">
        <f t="shared" si="39"/>
        <v>-1.3437152382394799</v>
      </c>
      <c r="I2505" t="s">
        <v>7914</v>
      </c>
    </row>
    <row r="2506" spans="1:9" x14ac:dyDescent="0.25">
      <c r="A2506" t="s">
        <v>7915</v>
      </c>
      <c r="B2506" t="s">
        <v>7916</v>
      </c>
      <c r="C2506">
        <v>1.34352235132755</v>
      </c>
      <c r="D2506">
        <v>1.2535761171094899</v>
      </c>
      <c r="E2506">
        <v>1.34352235132755</v>
      </c>
      <c r="F2506">
        <f t="shared" si="39"/>
        <v>-8.9946234218060139E-2</v>
      </c>
      <c r="I2506" t="s">
        <v>7917</v>
      </c>
    </row>
    <row r="2507" spans="1:9" x14ac:dyDescent="0.25">
      <c r="A2507" t="s">
        <v>7918</v>
      </c>
      <c r="B2507" t="s">
        <v>7919</v>
      </c>
      <c r="C2507">
        <v>1.34301756817151</v>
      </c>
      <c r="E2507">
        <v>1.34301756817151</v>
      </c>
      <c r="F2507">
        <f t="shared" si="39"/>
        <v>-1.34301756817151</v>
      </c>
      <c r="G2507" t="s">
        <v>27</v>
      </c>
      <c r="H2507" t="s">
        <v>1219</v>
      </c>
      <c r="I2507" t="s">
        <v>7920</v>
      </c>
    </row>
    <row r="2508" spans="1:9" x14ac:dyDescent="0.25">
      <c r="A2508" t="s">
        <v>7921</v>
      </c>
      <c r="B2508" t="s">
        <v>7922</v>
      </c>
      <c r="C2508">
        <v>1.2605896516380599</v>
      </c>
      <c r="D2508">
        <v>1.34296100496926</v>
      </c>
      <c r="E2508">
        <v>1.34296100496926</v>
      </c>
      <c r="F2508">
        <f t="shared" si="39"/>
        <v>8.2371353331200048E-2</v>
      </c>
      <c r="G2508" t="s">
        <v>189</v>
      </c>
      <c r="H2508" t="s">
        <v>340</v>
      </c>
      <c r="I2508" t="s">
        <v>7923</v>
      </c>
    </row>
    <row r="2509" spans="1:9" x14ac:dyDescent="0.25">
      <c r="A2509" t="s">
        <v>7924</v>
      </c>
      <c r="B2509" t="s">
        <v>7925</v>
      </c>
      <c r="C2509">
        <v>1.1119823308060499</v>
      </c>
      <c r="D2509">
        <v>1.34289462713469</v>
      </c>
      <c r="E2509">
        <v>1.34289462713469</v>
      </c>
      <c r="F2509">
        <f t="shared" si="39"/>
        <v>0.23091229632864008</v>
      </c>
      <c r="I2509" t="s">
        <v>7926</v>
      </c>
    </row>
    <row r="2510" spans="1:9" x14ac:dyDescent="0.25">
      <c r="A2510" t="s">
        <v>7927</v>
      </c>
      <c r="B2510" t="s">
        <v>7928</v>
      </c>
      <c r="D2510">
        <v>1.3426000872414401</v>
      </c>
      <c r="E2510">
        <v>1.3426000872414401</v>
      </c>
      <c r="F2510">
        <f t="shared" si="39"/>
        <v>1.3426000872414401</v>
      </c>
      <c r="H2510" t="s">
        <v>299</v>
      </c>
      <c r="I2510" t="s">
        <v>7929</v>
      </c>
    </row>
    <row r="2511" spans="1:9" x14ac:dyDescent="0.25">
      <c r="A2511" t="s">
        <v>7930</v>
      </c>
      <c r="B2511" t="s">
        <v>7931</v>
      </c>
      <c r="D2511">
        <v>1.34254292442504</v>
      </c>
      <c r="E2511">
        <v>1.34254292442504</v>
      </c>
      <c r="F2511">
        <f t="shared" si="39"/>
        <v>1.34254292442504</v>
      </c>
      <c r="I2511" t="s">
        <v>7932</v>
      </c>
    </row>
    <row r="2512" spans="1:9" x14ac:dyDescent="0.25">
      <c r="A2512" t="s">
        <v>7933</v>
      </c>
      <c r="B2512" t="s">
        <v>7934</v>
      </c>
      <c r="C2512">
        <v>1.34248763095528</v>
      </c>
      <c r="E2512">
        <v>1.34248763095528</v>
      </c>
      <c r="F2512">
        <f t="shared" si="39"/>
        <v>-1.34248763095528</v>
      </c>
      <c r="G2512" t="s">
        <v>7008</v>
      </c>
      <c r="H2512" t="s">
        <v>465</v>
      </c>
      <c r="I2512" t="s">
        <v>7935</v>
      </c>
    </row>
    <row r="2513" spans="1:9" x14ac:dyDescent="0.25">
      <c r="A2513" t="s">
        <v>7936</v>
      </c>
      <c r="B2513" t="s">
        <v>7937</v>
      </c>
      <c r="C2513">
        <v>0.88248161265205705</v>
      </c>
      <c r="D2513">
        <v>1.3423171870046899</v>
      </c>
      <c r="E2513">
        <v>1.3423171870046899</v>
      </c>
      <c r="F2513">
        <f t="shared" si="39"/>
        <v>0.45983557435263289</v>
      </c>
      <c r="H2513" t="s">
        <v>465</v>
      </c>
      <c r="I2513" t="s">
        <v>7938</v>
      </c>
    </row>
    <row r="2514" spans="1:9" x14ac:dyDescent="0.25">
      <c r="A2514" t="s">
        <v>7939</v>
      </c>
      <c r="B2514" t="s">
        <v>7940</v>
      </c>
      <c r="C2514">
        <v>1.3420975737273</v>
      </c>
      <c r="E2514">
        <v>1.3420975737273</v>
      </c>
      <c r="F2514">
        <f t="shared" si="39"/>
        <v>-1.3420975737273</v>
      </c>
      <c r="G2514" t="s">
        <v>146</v>
      </c>
      <c r="H2514" t="s">
        <v>299</v>
      </c>
      <c r="I2514" t="s">
        <v>7941</v>
      </c>
    </row>
    <row r="2515" spans="1:9" x14ac:dyDescent="0.25">
      <c r="A2515" t="s">
        <v>7942</v>
      </c>
      <c r="B2515" t="s">
        <v>7943</v>
      </c>
      <c r="D2515">
        <v>1.3420722982620901</v>
      </c>
      <c r="E2515">
        <v>1.3420722982620901</v>
      </c>
      <c r="F2515">
        <f t="shared" si="39"/>
        <v>1.3420722982620901</v>
      </c>
      <c r="I2515" t="s">
        <v>7944</v>
      </c>
    </row>
    <row r="2516" spans="1:9" x14ac:dyDescent="0.25">
      <c r="A2516" t="s">
        <v>7945</v>
      </c>
      <c r="B2516" t="s">
        <v>7946</v>
      </c>
      <c r="C2516">
        <v>1.08485305808973</v>
      </c>
      <c r="D2516">
        <v>1.3419299504444</v>
      </c>
      <c r="E2516">
        <v>1.3419299504444</v>
      </c>
      <c r="F2516">
        <f t="shared" si="39"/>
        <v>0.25707689235467002</v>
      </c>
      <c r="I2516" t="s">
        <v>7947</v>
      </c>
    </row>
    <row r="2517" spans="1:9" x14ac:dyDescent="0.25">
      <c r="A2517" t="s">
        <v>7948</v>
      </c>
      <c r="B2517" t="s">
        <v>7949</v>
      </c>
      <c r="C2517">
        <v>1.34174882326565</v>
      </c>
      <c r="E2517">
        <v>1.34174882326565</v>
      </c>
      <c r="F2517">
        <f t="shared" si="39"/>
        <v>-1.34174882326565</v>
      </c>
      <c r="I2517" t="s">
        <v>7950</v>
      </c>
    </row>
    <row r="2518" spans="1:9" x14ac:dyDescent="0.25">
      <c r="A2518" t="s">
        <v>7951</v>
      </c>
      <c r="B2518" t="s">
        <v>7952</v>
      </c>
      <c r="C2518">
        <v>1.3413098696843899</v>
      </c>
      <c r="E2518">
        <v>1.3413098696843899</v>
      </c>
      <c r="F2518">
        <f t="shared" si="39"/>
        <v>-1.3413098696843899</v>
      </c>
      <c r="H2518" t="s">
        <v>590</v>
      </c>
      <c r="I2518" t="s">
        <v>7953</v>
      </c>
    </row>
    <row r="2519" spans="1:9" x14ac:dyDescent="0.25">
      <c r="A2519" t="s">
        <v>7954</v>
      </c>
      <c r="B2519" t="s">
        <v>7955</v>
      </c>
      <c r="C2519">
        <v>1.3412093854617699</v>
      </c>
      <c r="D2519">
        <v>1.0033850190610101</v>
      </c>
      <c r="E2519">
        <v>1.3412093854617699</v>
      </c>
      <c r="F2519">
        <f t="shared" si="39"/>
        <v>-0.33782436640075986</v>
      </c>
      <c r="H2519" t="s">
        <v>9</v>
      </c>
      <c r="I2519" t="s">
        <v>7956</v>
      </c>
    </row>
    <row r="2520" spans="1:9" x14ac:dyDescent="0.25">
      <c r="A2520" t="s">
        <v>7957</v>
      </c>
      <c r="B2520" t="s">
        <v>7958</v>
      </c>
      <c r="C2520">
        <v>0.75452350879111696</v>
      </c>
      <c r="D2520">
        <v>1.34115672687353</v>
      </c>
      <c r="E2520">
        <v>1.34115672687353</v>
      </c>
      <c r="F2520">
        <f t="shared" si="39"/>
        <v>0.58663321808241309</v>
      </c>
      <c r="G2520" t="s">
        <v>7959</v>
      </c>
      <c r="H2520" t="s">
        <v>620</v>
      </c>
      <c r="I2520" t="s">
        <v>7960</v>
      </c>
    </row>
    <row r="2521" spans="1:9" x14ac:dyDescent="0.25">
      <c r="A2521" t="s">
        <v>7961</v>
      </c>
      <c r="B2521" t="s">
        <v>7962</v>
      </c>
      <c r="C2521">
        <v>1.34076825443434</v>
      </c>
      <c r="E2521">
        <v>1.34076825443434</v>
      </c>
      <c r="F2521">
        <f t="shared" si="39"/>
        <v>-1.34076825443434</v>
      </c>
      <c r="G2521" t="s">
        <v>600</v>
      </c>
      <c r="H2521" t="s">
        <v>1219</v>
      </c>
      <c r="I2521" t="s">
        <v>7963</v>
      </c>
    </row>
    <row r="2522" spans="1:9" x14ac:dyDescent="0.25">
      <c r="A2522" t="s">
        <v>7964</v>
      </c>
      <c r="B2522" t="s">
        <v>7965</v>
      </c>
      <c r="C2522">
        <v>0.30629705812865998</v>
      </c>
      <c r="D2522">
        <v>1.3407075312985299</v>
      </c>
      <c r="E2522">
        <v>1.3407075312985299</v>
      </c>
      <c r="F2522">
        <f t="shared" si="39"/>
        <v>1.03441047316987</v>
      </c>
      <c r="I2522" t="s">
        <v>7966</v>
      </c>
    </row>
    <row r="2523" spans="1:9" x14ac:dyDescent="0.25">
      <c r="A2523" t="s">
        <v>7967</v>
      </c>
      <c r="B2523" t="s">
        <v>7968</v>
      </c>
      <c r="C2523">
        <v>1.34064830418902</v>
      </c>
      <c r="E2523">
        <v>1.34064830418902</v>
      </c>
      <c r="F2523">
        <f t="shared" si="39"/>
        <v>-1.34064830418902</v>
      </c>
      <c r="H2523" t="s">
        <v>110</v>
      </c>
      <c r="I2523" t="s">
        <v>7969</v>
      </c>
    </row>
    <row r="2524" spans="1:9" x14ac:dyDescent="0.25">
      <c r="A2524" t="s">
        <v>7970</v>
      </c>
      <c r="B2524" t="s">
        <v>7971</v>
      </c>
      <c r="C2524">
        <v>1.2154990201348901</v>
      </c>
      <c r="D2524">
        <v>1.3404369440895401</v>
      </c>
      <c r="E2524">
        <v>1.3404369440895401</v>
      </c>
      <c r="F2524">
        <f t="shared" si="39"/>
        <v>0.12493792395464998</v>
      </c>
      <c r="H2524" t="s">
        <v>620</v>
      </c>
      <c r="I2524" t="s">
        <v>7972</v>
      </c>
    </row>
    <row r="2525" spans="1:9" x14ac:dyDescent="0.25">
      <c r="A2525" t="s">
        <v>7973</v>
      </c>
      <c r="B2525" t="s">
        <v>7974</v>
      </c>
      <c r="D2525">
        <v>1.3399408387548399</v>
      </c>
      <c r="E2525">
        <v>1.3399408387548399</v>
      </c>
      <c r="F2525">
        <f t="shared" si="39"/>
        <v>1.3399408387548399</v>
      </c>
      <c r="I2525" t="s">
        <v>7975</v>
      </c>
    </row>
    <row r="2526" spans="1:9" x14ac:dyDescent="0.25">
      <c r="A2526" t="s">
        <v>7976</v>
      </c>
      <c r="B2526" t="s">
        <v>7977</v>
      </c>
      <c r="C2526">
        <v>0.84224038524676803</v>
      </c>
      <c r="D2526">
        <v>1.3396852198917799</v>
      </c>
      <c r="E2526">
        <v>1.3396852198917799</v>
      </c>
      <c r="F2526">
        <f t="shared" si="39"/>
        <v>0.49744483464501188</v>
      </c>
      <c r="H2526" t="s">
        <v>620</v>
      </c>
      <c r="I2526" t="s">
        <v>7978</v>
      </c>
    </row>
    <row r="2527" spans="1:9" x14ac:dyDescent="0.25">
      <c r="A2527" t="s">
        <v>7979</v>
      </c>
      <c r="B2527" t="s">
        <v>7980</v>
      </c>
      <c r="C2527">
        <v>1.33940386742355</v>
      </c>
      <c r="E2527">
        <v>1.33940386742355</v>
      </c>
      <c r="F2527">
        <f t="shared" si="39"/>
        <v>-1.33940386742355</v>
      </c>
      <c r="G2527" t="s">
        <v>819</v>
      </c>
      <c r="I2527" t="s">
        <v>7981</v>
      </c>
    </row>
    <row r="2528" spans="1:9" x14ac:dyDescent="0.25">
      <c r="A2528" t="s">
        <v>7982</v>
      </c>
      <c r="B2528" t="s">
        <v>7983</v>
      </c>
      <c r="C2528">
        <v>1.13338500555591</v>
      </c>
      <c r="D2528">
        <v>1.3392908567698101</v>
      </c>
      <c r="E2528">
        <v>1.3392908567698101</v>
      </c>
      <c r="F2528">
        <f t="shared" si="39"/>
        <v>0.20590585121390004</v>
      </c>
      <c r="I2528" t="s">
        <v>7984</v>
      </c>
    </row>
    <row r="2529" spans="1:9" x14ac:dyDescent="0.25">
      <c r="A2529" t="s">
        <v>7985</v>
      </c>
      <c r="B2529" t="s">
        <v>7986</v>
      </c>
      <c r="C2529">
        <v>1.3392335925421699</v>
      </c>
      <c r="D2529">
        <v>0.59102307262504905</v>
      </c>
      <c r="E2529">
        <v>1.3392335925421699</v>
      </c>
      <c r="F2529">
        <f t="shared" si="39"/>
        <v>-0.74821051991712084</v>
      </c>
      <c r="I2529" t="s">
        <v>7987</v>
      </c>
    </row>
    <row r="2530" spans="1:9" x14ac:dyDescent="0.25">
      <c r="A2530" t="s">
        <v>7988</v>
      </c>
      <c r="B2530" t="s">
        <v>7989</v>
      </c>
      <c r="C2530">
        <v>1.3388430186020299</v>
      </c>
      <c r="E2530">
        <v>1.3388430186020299</v>
      </c>
      <c r="F2530">
        <f t="shared" si="39"/>
        <v>-1.3388430186020299</v>
      </c>
      <c r="G2530" t="s">
        <v>196</v>
      </c>
      <c r="H2530" t="s">
        <v>7020</v>
      </c>
      <c r="I2530" t="s">
        <v>7990</v>
      </c>
    </row>
    <row r="2531" spans="1:9" x14ac:dyDescent="0.25">
      <c r="A2531" t="s">
        <v>7991</v>
      </c>
      <c r="B2531" t="s">
        <v>7992</v>
      </c>
      <c r="D2531">
        <v>1.3381451821396799</v>
      </c>
      <c r="E2531">
        <v>1.3381451821396799</v>
      </c>
      <c r="F2531">
        <f t="shared" si="39"/>
        <v>1.3381451821396799</v>
      </c>
      <c r="I2531" t="s">
        <v>7993</v>
      </c>
    </row>
    <row r="2532" spans="1:9" x14ac:dyDescent="0.25">
      <c r="A2532" t="s">
        <v>7994</v>
      </c>
      <c r="B2532" t="s">
        <v>7995</v>
      </c>
      <c r="C2532">
        <v>1.3380765870450599</v>
      </c>
      <c r="E2532">
        <v>1.3380765870450599</v>
      </c>
      <c r="F2532">
        <f t="shared" si="39"/>
        <v>-1.3380765870450599</v>
      </c>
      <c r="I2532" t="s">
        <v>7996</v>
      </c>
    </row>
    <row r="2533" spans="1:9" x14ac:dyDescent="0.25">
      <c r="A2533" t="s">
        <v>7997</v>
      </c>
      <c r="B2533" t="s">
        <v>7998</v>
      </c>
      <c r="D2533">
        <v>1.3377284656367101</v>
      </c>
      <c r="E2533">
        <v>1.3377284656367101</v>
      </c>
      <c r="F2533">
        <f t="shared" si="39"/>
        <v>1.3377284656367101</v>
      </c>
      <c r="I2533" t="s">
        <v>7999</v>
      </c>
    </row>
    <row r="2534" spans="1:9" x14ac:dyDescent="0.25">
      <c r="A2534" t="s">
        <v>8000</v>
      </c>
      <c r="B2534" t="s">
        <v>8001</v>
      </c>
      <c r="C2534">
        <v>0.86312452252451199</v>
      </c>
      <c r="D2534">
        <v>1.3377284656367101</v>
      </c>
      <c r="E2534">
        <v>1.3377284656367101</v>
      </c>
      <c r="F2534">
        <f t="shared" si="39"/>
        <v>0.47460394311219811</v>
      </c>
      <c r="I2534" t="s">
        <v>8002</v>
      </c>
    </row>
    <row r="2535" spans="1:9" x14ac:dyDescent="0.25">
      <c r="A2535" t="s">
        <v>8003</v>
      </c>
      <c r="B2535" t="s">
        <v>8004</v>
      </c>
      <c r="C2535">
        <v>1.3376817874715701</v>
      </c>
      <c r="E2535">
        <v>1.3376817874715701</v>
      </c>
      <c r="F2535">
        <f t="shared" si="39"/>
        <v>-1.3376817874715701</v>
      </c>
      <c r="H2535" t="s">
        <v>3228</v>
      </c>
      <c r="I2535" t="s">
        <v>8005</v>
      </c>
    </row>
    <row r="2536" spans="1:9" x14ac:dyDescent="0.25">
      <c r="A2536" t="s">
        <v>8006</v>
      </c>
      <c r="B2536" t="s">
        <v>8007</v>
      </c>
      <c r="C2536">
        <v>1.3376527522073201</v>
      </c>
      <c r="D2536">
        <v>1.1126301880276399</v>
      </c>
      <c r="E2536">
        <v>1.3376527522073201</v>
      </c>
      <c r="F2536">
        <f t="shared" si="39"/>
        <v>-0.22502256417968014</v>
      </c>
      <c r="H2536" t="s">
        <v>151</v>
      </c>
      <c r="I2536" t="s">
        <v>8008</v>
      </c>
    </row>
    <row r="2537" spans="1:9" x14ac:dyDescent="0.25">
      <c r="A2537" t="s">
        <v>8009</v>
      </c>
      <c r="B2537" t="s">
        <v>8010</v>
      </c>
      <c r="D2537">
        <v>1.33750723560516</v>
      </c>
      <c r="E2537">
        <v>1.33750723560516</v>
      </c>
      <c r="F2537">
        <f t="shared" si="39"/>
        <v>1.33750723560516</v>
      </c>
      <c r="G2537" t="s">
        <v>393</v>
      </c>
      <c r="I2537" t="s">
        <v>8011</v>
      </c>
    </row>
    <row r="2538" spans="1:9" x14ac:dyDescent="0.25">
      <c r="A2538" t="s">
        <v>8012</v>
      </c>
      <c r="B2538" t="s">
        <v>8013</v>
      </c>
      <c r="C2538">
        <v>1.33732947746306</v>
      </c>
      <c r="E2538">
        <v>1.33732947746306</v>
      </c>
      <c r="F2538">
        <f t="shared" si="39"/>
        <v>-1.33732947746306</v>
      </c>
      <c r="H2538" t="s">
        <v>299</v>
      </c>
      <c r="I2538" t="s">
        <v>8014</v>
      </c>
    </row>
    <row r="2539" spans="1:9" x14ac:dyDescent="0.25">
      <c r="A2539" t="s">
        <v>8015</v>
      </c>
      <c r="B2539" t="s">
        <v>8016</v>
      </c>
      <c r="C2539">
        <v>1.33728146448798</v>
      </c>
      <c r="E2539">
        <v>1.33728146448798</v>
      </c>
      <c r="F2539">
        <f t="shared" si="39"/>
        <v>-1.33728146448798</v>
      </c>
      <c r="G2539" t="s">
        <v>393</v>
      </c>
      <c r="H2539" t="s">
        <v>541</v>
      </c>
      <c r="I2539" t="s">
        <v>8017</v>
      </c>
    </row>
    <row r="2540" spans="1:9" x14ac:dyDescent="0.25">
      <c r="A2540" t="s">
        <v>8018</v>
      </c>
      <c r="B2540" t="s">
        <v>8019</v>
      </c>
      <c r="C2540">
        <v>1.33674315659759</v>
      </c>
      <c r="E2540">
        <v>1.33674315659759</v>
      </c>
      <c r="F2540">
        <f t="shared" si="39"/>
        <v>-1.33674315659759</v>
      </c>
      <c r="G2540" t="s">
        <v>8020</v>
      </c>
      <c r="I2540" t="s">
        <v>8021</v>
      </c>
    </row>
    <row r="2541" spans="1:9" x14ac:dyDescent="0.25">
      <c r="A2541" t="s">
        <v>8022</v>
      </c>
      <c r="B2541" t="s">
        <v>8023</v>
      </c>
      <c r="C2541">
        <v>0.83055043930956596</v>
      </c>
      <c r="D2541">
        <v>1.3360751921835601</v>
      </c>
      <c r="E2541">
        <v>1.3360751921835601</v>
      </c>
      <c r="F2541">
        <f t="shared" si="39"/>
        <v>0.50552475287399412</v>
      </c>
      <c r="I2541" t="s">
        <v>8024</v>
      </c>
    </row>
    <row r="2542" spans="1:9" x14ac:dyDescent="0.25">
      <c r="A2542" t="s">
        <v>8025</v>
      </c>
      <c r="B2542" t="s">
        <v>8026</v>
      </c>
      <c r="C2542">
        <v>1.05129560905957</v>
      </c>
      <c r="D2542">
        <v>1.33605974342431</v>
      </c>
      <c r="E2542">
        <v>1.33605974342431</v>
      </c>
      <c r="F2542">
        <f t="shared" si="39"/>
        <v>0.28476413436474002</v>
      </c>
      <c r="I2542" t="s">
        <v>8027</v>
      </c>
    </row>
    <row r="2543" spans="1:9" x14ac:dyDescent="0.25">
      <c r="A2543" t="s">
        <v>8028</v>
      </c>
      <c r="B2543" t="s">
        <v>8029</v>
      </c>
      <c r="C2543">
        <v>1.3351417927284699</v>
      </c>
      <c r="E2543">
        <v>1.3351417927284699</v>
      </c>
      <c r="F2543">
        <f t="shared" si="39"/>
        <v>-1.3351417927284699</v>
      </c>
      <c r="H2543" t="s">
        <v>2760</v>
      </c>
      <c r="I2543" t="s">
        <v>8030</v>
      </c>
    </row>
    <row r="2544" spans="1:9" x14ac:dyDescent="0.25">
      <c r="A2544" t="s">
        <v>8031</v>
      </c>
      <c r="B2544" t="s">
        <v>8032</v>
      </c>
      <c r="C2544">
        <v>1.2592235662043001</v>
      </c>
      <c r="D2544">
        <v>1.3351063393434901</v>
      </c>
      <c r="E2544">
        <v>1.3351063393434901</v>
      </c>
      <c r="F2544">
        <f t="shared" si="39"/>
        <v>7.5882773139190007E-2</v>
      </c>
      <c r="I2544" t="s">
        <v>8033</v>
      </c>
    </row>
    <row r="2545" spans="1:9" x14ac:dyDescent="0.25">
      <c r="A2545" t="s">
        <v>8034</v>
      </c>
      <c r="B2545" t="s">
        <v>8035</v>
      </c>
      <c r="C2545">
        <v>1.33510282919636</v>
      </c>
      <c r="E2545">
        <v>1.33510282919636</v>
      </c>
      <c r="F2545">
        <f t="shared" si="39"/>
        <v>-1.33510282919636</v>
      </c>
      <c r="G2545" t="s">
        <v>2988</v>
      </c>
      <c r="H2545" t="s">
        <v>1137</v>
      </c>
      <c r="I2545" t="s">
        <v>8036</v>
      </c>
    </row>
    <row r="2546" spans="1:9" x14ac:dyDescent="0.25">
      <c r="A2546" t="s">
        <v>8037</v>
      </c>
      <c r="B2546" t="s">
        <v>8038</v>
      </c>
      <c r="C2546">
        <v>1.3347107788394299</v>
      </c>
      <c r="E2546">
        <v>1.3347107788394299</v>
      </c>
      <c r="F2546">
        <f t="shared" si="39"/>
        <v>-1.3347107788394299</v>
      </c>
      <c r="H2546" t="s">
        <v>8039</v>
      </c>
      <c r="I2546" t="s">
        <v>8040</v>
      </c>
    </row>
    <row r="2547" spans="1:9" x14ac:dyDescent="0.25">
      <c r="A2547" t="s">
        <v>8041</v>
      </c>
      <c r="B2547" t="s">
        <v>8042</v>
      </c>
      <c r="C2547">
        <v>0.97247532062438202</v>
      </c>
      <c r="D2547">
        <v>1.3345840157076401</v>
      </c>
      <c r="E2547">
        <v>1.3345840157076401</v>
      </c>
      <c r="F2547">
        <f t="shared" si="39"/>
        <v>0.36210869508325805</v>
      </c>
      <c r="I2547" t="s">
        <v>8043</v>
      </c>
    </row>
    <row r="2548" spans="1:9" x14ac:dyDescent="0.25">
      <c r="A2548" t="s">
        <v>8044</v>
      </c>
      <c r="B2548" t="s">
        <v>8045</v>
      </c>
      <c r="C2548">
        <v>1.33455435764738</v>
      </c>
      <c r="E2548">
        <v>1.33455435764738</v>
      </c>
      <c r="F2548">
        <f t="shared" si="39"/>
        <v>-1.33455435764738</v>
      </c>
      <c r="G2548" t="s">
        <v>16</v>
      </c>
      <c r="H2548" t="s">
        <v>299</v>
      </c>
      <c r="I2548" t="s">
        <v>8046</v>
      </c>
    </row>
    <row r="2549" spans="1:9" x14ac:dyDescent="0.25">
      <c r="A2549" t="s">
        <v>8047</v>
      </c>
      <c r="B2549" t="s">
        <v>8048</v>
      </c>
      <c r="C2549">
        <v>1.3343393606054701</v>
      </c>
      <c r="E2549">
        <v>1.3343393606054701</v>
      </c>
      <c r="F2549">
        <f t="shared" si="39"/>
        <v>-1.3343393606054701</v>
      </c>
      <c r="I2549" t="s">
        <v>8049</v>
      </c>
    </row>
    <row r="2550" spans="1:9" x14ac:dyDescent="0.25">
      <c r="A2550" t="s">
        <v>8050</v>
      </c>
      <c r="B2550" t="s">
        <v>8051</v>
      </c>
      <c r="C2550">
        <v>1.3343172585394401</v>
      </c>
      <c r="E2550">
        <v>1.3343172585394401</v>
      </c>
      <c r="F2550">
        <f t="shared" si="39"/>
        <v>-1.3343172585394401</v>
      </c>
      <c r="I2550" t="s">
        <v>8052</v>
      </c>
    </row>
    <row r="2551" spans="1:9" x14ac:dyDescent="0.25">
      <c r="A2551" t="s">
        <v>8053</v>
      </c>
      <c r="B2551" t="s">
        <v>8054</v>
      </c>
      <c r="C2551">
        <v>0.991827598419318</v>
      </c>
      <c r="D2551">
        <v>1.3342296303739001</v>
      </c>
      <c r="E2551">
        <v>1.3342296303739001</v>
      </c>
      <c r="F2551">
        <f t="shared" si="39"/>
        <v>0.34240203195458208</v>
      </c>
      <c r="I2551" t="s">
        <v>8055</v>
      </c>
    </row>
    <row r="2552" spans="1:9" x14ac:dyDescent="0.25">
      <c r="A2552" t="s">
        <v>8056</v>
      </c>
      <c r="B2552" t="s">
        <v>8057</v>
      </c>
      <c r="C2552">
        <v>1.33372568534439</v>
      </c>
      <c r="E2552">
        <v>1.33372568534439</v>
      </c>
      <c r="F2552">
        <f t="shared" si="39"/>
        <v>-1.33372568534439</v>
      </c>
      <c r="G2552" t="s">
        <v>146</v>
      </c>
      <c r="H2552" t="s">
        <v>8058</v>
      </c>
      <c r="I2552" t="s">
        <v>8059</v>
      </c>
    </row>
    <row r="2553" spans="1:9" x14ac:dyDescent="0.25">
      <c r="A2553" t="s">
        <v>8060</v>
      </c>
      <c r="B2553" t="s">
        <v>8061</v>
      </c>
      <c r="C2553">
        <v>1.2376496507525601</v>
      </c>
      <c r="D2553">
        <v>1.33322138956585</v>
      </c>
      <c r="E2553">
        <v>1.33322138956585</v>
      </c>
      <c r="F2553">
        <f t="shared" si="39"/>
        <v>9.5571738813289953E-2</v>
      </c>
      <c r="I2553" t="s">
        <v>8062</v>
      </c>
    </row>
    <row r="2554" spans="1:9" x14ac:dyDescent="0.25">
      <c r="A2554" t="s">
        <v>8063</v>
      </c>
      <c r="B2554" t="s">
        <v>8064</v>
      </c>
      <c r="C2554">
        <v>1.3331368054916699</v>
      </c>
      <c r="E2554">
        <v>1.3331368054916699</v>
      </c>
      <c r="F2554">
        <f t="shared" si="39"/>
        <v>-1.3331368054916699</v>
      </c>
      <c r="H2554" t="s">
        <v>5392</v>
      </c>
      <c r="I2554" t="s">
        <v>8065</v>
      </c>
    </row>
    <row r="2555" spans="1:9" x14ac:dyDescent="0.25">
      <c r="A2555" t="s">
        <v>8066</v>
      </c>
      <c r="B2555" t="s">
        <v>8067</v>
      </c>
      <c r="C2555">
        <v>1.33311729991118</v>
      </c>
      <c r="E2555">
        <v>1.33311729991118</v>
      </c>
      <c r="F2555">
        <f t="shared" si="39"/>
        <v>-1.33311729991118</v>
      </c>
      <c r="G2555" t="s">
        <v>146</v>
      </c>
      <c r="H2555" t="s">
        <v>233</v>
      </c>
      <c r="I2555" t="s">
        <v>8068</v>
      </c>
    </row>
    <row r="2556" spans="1:9" x14ac:dyDescent="0.25">
      <c r="A2556" t="s">
        <v>8069</v>
      </c>
      <c r="B2556" t="s">
        <v>8070</v>
      </c>
      <c r="C2556">
        <v>0.84723871620247504</v>
      </c>
      <c r="D2556">
        <v>1.33307618507961</v>
      </c>
      <c r="E2556">
        <v>1.33307618507961</v>
      </c>
      <c r="F2556">
        <f t="shared" si="39"/>
        <v>0.48583746887713497</v>
      </c>
      <c r="I2556" t="s">
        <v>8071</v>
      </c>
    </row>
    <row r="2557" spans="1:9" x14ac:dyDescent="0.25">
      <c r="A2557" t="s">
        <v>8072</v>
      </c>
      <c r="B2557" t="s">
        <v>8073</v>
      </c>
      <c r="C2557">
        <v>0.76597990660908999</v>
      </c>
      <c r="D2557">
        <v>1.3329391513265301</v>
      </c>
      <c r="E2557">
        <v>1.3329391513265301</v>
      </c>
      <c r="F2557">
        <f t="shared" si="39"/>
        <v>0.56695924471744008</v>
      </c>
      <c r="I2557" t="s">
        <v>8074</v>
      </c>
    </row>
    <row r="2558" spans="1:9" x14ac:dyDescent="0.25">
      <c r="A2558" t="s">
        <v>8075</v>
      </c>
      <c r="B2558" t="s">
        <v>8076</v>
      </c>
      <c r="D2558">
        <v>1.3327210312562801</v>
      </c>
      <c r="E2558">
        <v>1.3327210312562801</v>
      </c>
      <c r="F2558">
        <f t="shared" si="39"/>
        <v>1.3327210312562801</v>
      </c>
      <c r="I2558" t="s">
        <v>8077</v>
      </c>
    </row>
    <row r="2559" spans="1:9" x14ac:dyDescent="0.25">
      <c r="A2559" t="s">
        <v>8078</v>
      </c>
      <c r="B2559" t="s">
        <v>8079</v>
      </c>
      <c r="C2559">
        <v>1.3327124405544499</v>
      </c>
      <c r="E2559">
        <v>1.3327124405544499</v>
      </c>
      <c r="F2559">
        <f t="shared" si="39"/>
        <v>-1.3327124405544499</v>
      </c>
      <c r="H2559" t="s">
        <v>299</v>
      </c>
      <c r="I2559" t="s">
        <v>8080</v>
      </c>
    </row>
    <row r="2560" spans="1:9" x14ac:dyDescent="0.25">
      <c r="A2560" t="s">
        <v>8081</v>
      </c>
      <c r="B2560" t="s">
        <v>8082</v>
      </c>
      <c r="C2560">
        <v>0.89489705047476797</v>
      </c>
      <c r="D2560">
        <v>1.3318279823108901</v>
      </c>
      <c r="E2560">
        <v>1.3318279823108901</v>
      </c>
      <c r="F2560">
        <f t="shared" si="39"/>
        <v>0.43693093183612208</v>
      </c>
      <c r="I2560" t="s">
        <v>8083</v>
      </c>
    </row>
    <row r="2561" spans="1:9" x14ac:dyDescent="0.25">
      <c r="A2561" t="s">
        <v>8084</v>
      </c>
      <c r="B2561" t="s">
        <v>8085</v>
      </c>
      <c r="C2561">
        <v>1.33157754253366</v>
      </c>
      <c r="E2561">
        <v>1.33157754253366</v>
      </c>
      <c r="F2561">
        <f t="shared" si="39"/>
        <v>-1.33157754253366</v>
      </c>
      <c r="H2561" t="s">
        <v>389</v>
      </c>
      <c r="I2561" t="s">
        <v>8086</v>
      </c>
    </row>
    <row r="2562" spans="1:9" x14ac:dyDescent="0.25">
      <c r="A2562" t="s">
        <v>8087</v>
      </c>
      <c r="B2562" t="s">
        <v>8088</v>
      </c>
      <c r="C2562">
        <v>1.10377107936908</v>
      </c>
      <c r="D2562">
        <v>1.33112109259873</v>
      </c>
      <c r="E2562">
        <v>1.33112109259873</v>
      </c>
      <c r="F2562">
        <f t="shared" si="39"/>
        <v>0.22735001322964998</v>
      </c>
      <c r="H2562" t="s">
        <v>620</v>
      </c>
      <c r="I2562" t="s">
        <v>8089</v>
      </c>
    </row>
    <row r="2563" spans="1:9" x14ac:dyDescent="0.25">
      <c r="A2563" t="s">
        <v>8090</v>
      </c>
      <c r="B2563" t="s">
        <v>8091</v>
      </c>
      <c r="C2563">
        <v>1.3305698871263001</v>
      </c>
      <c r="E2563">
        <v>1.3305698871263001</v>
      </c>
      <c r="F2563">
        <f t="shared" ref="F2563:F2626" si="40">D2563-C2563</f>
        <v>-1.3305698871263001</v>
      </c>
      <c r="G2563" t="s">
        <v>47</v>
      </c>
      <c r="H2563" t="s">
        <v>299</v>
      </c>
      <c r="I2563" t="s">
        <v>8092</v>
      </c>
    </row>
    <row r="2564" spans="1:9" x14ac:dyDescent="0.25">
      <c r="A2564" t="s">
        <v>8093</v>
      </c>
      <c r="B2564" t="s">
        <v>8094</v>
      </c>
      <c r="C2564">
        <v>1.3304996607198301</v>
      </c>
      <c r="E2564">
        <v>1.3304996607198301</v>
      </c>
      <c r="F2564">
        <f t="shared" si="40"/>
        <v>-1.3304996607198301</v>
      </c>
      <c r="G2564" t="s">
        <v>146</v>
      </c>
      <c r="H2564" t="s">
        <v>8095</v>
      </c>
      <c r="I2564" t="s">
        <v>8096</v>
      </c>
    </row>
    <row r="2565" spans="1:9" x14ac:dyDescent="0.25">
      <c r="A2565" t="s">
        <v>8097</v>
      </c>
      <c r="B2565" t="s">
        <v>8098</v>
      </c>
      <c r="C2565">
        <v>1.3300789689710699</v>
      </c>
      <c r="E2565">
        <v>1.3300789689710699</v>
      </c>
      <c r="F2565">
        <f t="shared" si="40"/>
        <v>-1.3300789689710699</v>
      </c>
      <c r="H2565" t="s">
        <v>369</v>
      </c>
      <c r="I2565" t="s">
        <v>8099</v>
      </c>
    </row>
    <row r="2566" spans="1:9" x14ac:dyDescent="0.25">
      <c r="A2566" t="s">
        <v>8100</v>
      </c>
      <c r="B2566" t="s">
        <v>8101</v>
      </c>
      <c r="D2566">
        <v>1.3297802978898801</v>
      </c>
      <c r="E2566">
        <v>1.3297802978898801</v>
      </c>
      <c r="F2566">
        <f t="shared" si="40"/>
        <v>1.3297802978898801</v>
      </c>
      <c r="H2566" t="s">
        <v>700</v>
      </c>
      <c r="I2566" t="s">
        <v>8102</v>
      </c>
    </row>
    <row r="2567" spans="1:9" x14ac:dyDescent="0.25">
      <c r="A2567" t="s">
        <v>8103</v>
      </c>
      <c r="B2567" t="s">
        <v>8104</v>
      </c>
      <c r="C2567">
        <v>1.3284701259331799</v>
      </c>
      <c r="E2567">
        <v>1.3284701259331799</v>
      </c>
      <c r="F2567">
        <f t="shared" si="40"/>
        <v>-1.3284701259331799</v>
      </c>
      <c r="G2567" t="s">
        <v>8</v>
      </c>
      <c r="H2567" t="s">
        <v>2509</v>
      </c>
      <c r="I2567" t="s">
        <v>8105</v>
      </c>
    </row>
    <row r="2568" spans="1:9" x14ac:dyDescent="0.25">
      <c r="A2568" t="s">
        <v>8106</v>
      </c>
      <c r="B2568" t="s">
        <v>8107</v>
      </c>
      <c r="C2568">
        <v>1.32791038929241</v>
      </c>
      <c r="E2568">
        <v>1.32791038929241</v>
      </c>
      <c r="F2568">
        <f t="shared" si="40"/>
        <v>-1.32791038929241</v>
      </c>
      <c r="G2568" t="s">
        <v>146</v>
      </c>
      <c r="H2568" t="s">
        <v>465</v>
      </c>
      <c r="I2568" t="s">
        <v>8108</v>
      </c>
    </row>
    <row r="2569" spans="1:9" x14ac:dyDescent="0.25">
      <c r="A2569" t="s">
        <v>8109</v>
      </c>
      <c r="B2569" t="s">
        <v>8110</v>
      </c>
      <c r="C2569">
        <v>1.32752755215623</v>
      </c>
      <c r="E2569">
        <v>1.32752755215623</v>
      </c>
      <c r="F2569">
        <f t="shared" si="40"/>
        <v>-1.32752755215623</v>
      </c>
      <c r="G2569" t="s">
        <v>8</v>
      </c>
      <c r="I2569" t="s">
        <v>8111</v>
      </c>
    </row>
    <row r="2570" spans="1:9" x14ac:dyDescent="0.25">
      <c r="A2570" t="s">
        <v>8112</v>
      </c>
      <c r="B2570" t="s">
        <v>8113</v>
      </c>
      <c r="C2570">
        <v>0.44627561079686101</v>
      </c>
      <c r="D2570">
        <v>1.3273427476672</v>
      </c>
      <c r="E2570">
        <v>1.3273427476672</v>
      </c>
      <c r="F2570">
        <f t="shared" si="40"/>
        <v>0.88106713687033889</v>
      </c>
      <c r="I2570" t="s">
        <v>8114</v>
      </c>
    </row>
    <row r="2571" spans="1:9" x14ac:dyDescent="0.25">
      <c r="A2571" t="s">
        <v>8115</v>
      </c>
      <c r="B2571" t="s">
        <v>8116</v>
      </c>
      <c r="C2571">
        <v>0.67020028295442302</v>
      </c>
      <c r="D2571">
        <v>1.3273002069267701</v>
      </c>
      <c r="E2571">
        <v>1.3273002069267701</v>
      </c>
      <c r="F2571">
        <f t="shared" si="40"/>
        <v>0.65709992397234707</v>
      </c>
      <c r="G2571" t="s">
        <v>51</v>
      </c>
      <c r="I2571" t="s">
        <v>8117</v>
      </c>
    </row>
    <row r="2572" spans="1:9" x14ac:dyDescent="0.25">
      <c r="A2572" t="s">
        <v>8118</v>
      </c>
      <c r="B2572" t="s">
        <v>8119</v>
      </c>
      <c r="C2572">
        <v>1.32708576954777</v>
      </c>
      <c r="E2572">
        <v>1.32708576954777</v>
      </c>
      <c r="F2572">
        <f t="shared" si="40"/>
        <v>-1.32708576954777</v>
      </c>
      <c r="G2572" t="s">
        <v>136</v>
      </c>
      <c r="H2572" t="s">
        <v>233</v>
      </c>
      <c r="I2572" t="s">
        <v>8120</v>
      </c>
    </row>
    <row r="2573" spans="1:9" x14ac:dyDescent="0.25">
      <c r="A2573" t="s">
        <v>8121</v>
      </c>
      <c r="B2573" t="s">
        <v>8122</v>
      </c>
      <c r="D2573">
        <v>1.32684373343508</v>
      </c>
      <c r="E2573">
        <v>1.32684373343508</v>
      </c>
      <c r="F2573">
        <f t="shared" si="40"/>
        <v>1.32684373343508</v>
      </c>
      <c r="I2573" t="s">
        <v>8123</v>
      </c>
    </row>
    <row r="2574" spans="1:9" x14ac:dyDescent="0.25">
      <c r="A2574" t="s">
        <v>8124</v>
      </c>
      <c r="B2574" t="s">
        <v>8125</v>
      </c>
      <c r="C2574">
        <v>1.3256530709887</v>
      </c>
      <c r="E2574">
        <v>1.3256530709887</v>
      </c>
      <c r="F2574">
        <f t="shared" si="40"/>
        <v>-1.3256530709887</v>
      </c>
      <c r="H2574" t="s">
        <v>43</v>
      </c>
      <c r="I2574" t="s">
        <v>8126</v>
      </c>
    </row>
    <row r="2575" spans="1:9" x14ac:dyDescent="0.25">
      <c r="A2575" t="s">
        <v>8127</v>
      </c>
      <c r="B2575" t="s">
        <v>8128</v>
      </c>
      <c r="C2575">
        <v>1.32552026219157</v>
      </c>
      <c r="E2575">
        <v>1.32552026219157</v>
      </c>
      <c r="F2575">
        <f t="shared" si="40"/>
        <v>-1.32552026219157</v>
      </c>
      <c r="G2575" t="s">
        <v>189</v>
      </c>
      <c r="H2575" t="s">
        <v>8129</v>
      </c>
      <c r="I2575" t="s">
        <v>8130</v>
      </c>
    </row>
    <row r="2576" spans="1:9" x14ac:dyDescent="0.25">
      <c r="A2576" t="s">
        <v>8131</v>
      </c>
      <c r="B2576" t="s">
        <v>8132</v>
      </c>
      <c r="C2576">
        <v>1.3249267538067899</v>
      </c>
      <c r="E2576">
        <v>1.3249267538067899</v>
      </c>
      <c r="F2576">
        <f t="shared" si="40"/>
        <v>-1.3249267538067899</v>
      </c>
      <c r="G2576" t="s">
        <v>51</v>
      </c>
      <c r="H2576" t="s">
        <v>465</v>
      </c>
      <c r="I2576" t="s">
        <v>8133</v>
      </c>
    </row>
    <row r="2577" spans="1:9" x14ac:dyDescent="0.25">
      <c r="A2577" t="s">
        <v>8134</v>
      </c>
      <c r="B2577" t="s">
        <v>8135</v>
      </c>
      <c r="C2577">
        <v>1.0789664519597799</v>
      </c>
      <c r="D2577">
        <v>1.3247523476584999</v>
      </c>
      <c r="E2577">
        <v>1.3247523476584999</v>
      </c>
      <c r="F2577">
        <f t="shared" si="40"/>
        <v>0.24578589569872</v>
      </c>
      <c r="I2577" t="s">
        <v>8136</v>
      </c>
    </row>
    <row r="2578" spans="1:9" x14ac:dyDescent="0.25">
      <c r="A2578" t="s">
        <v>8137</v>
      </c>
      <c r="B2578" t="s">
        <v>8138</v>
      </c>
      <c r="D2578">
        <v>1.3242888033987701</v>
      </c>
      <c r="E2578">
        <v>1.3242888033987701</v>
      </c>
      <c r="F2578">
        <f t="shared" si="40"/>
        <v>1.3242888033987701</v>
      </c>
      <c r="I2578" t="s">
        <v>8139</v>
      </c>
    </row>
    <row r="2579" spans="1:9" x14ac:dyDescent="0.25">
      <c r="A2579" t="s">
        <v>8140</v>
      </c>
      <c r="B2579" t="s">
        <v>8141</v>
      </c>
      <c r="C2579">
        <v>0.88475737015911804</v>
      </c>
      <c r="D2579">
        <v>1.32424001182746</v>
      </c>
      <c r="E2579">
        <v>1.32424001182746</v>
      </c>
      <c r="F2579">
        <f t="shared" si="40"/>
        <v>0.43948264166834194</v>
      </c>
      <c r="H2579" t="s">
        <v>2022</v>
      </c>
      <c r="I2579" t="s">
        <v>8142</v>
      </c>
    </row>
    <row r="2580" spans="1:9" x14ac:dyDescent="0.25">
      <c r="A2580" t="s">
        <v>8143</v>
      </c>
      <c r="B2580" t="s">
        <v>8144</v>
      </c>
      <c r="D2580">
        <v>1.32366613292844</v>
      </c>
      <c r="E2580">
        <v>1.32366613292844</v>
      </c>
      <c r="F2580">
        <f t="shared" si="40"/>
        <v>1.32366613292844</v>
      </c>
      <c r="I2580" t="s">
        <v>8145</v>
      </c>
    </row>
    <row r="2581" spans="1:9" x14ac:dyDescent="0.25">
      <c r="A2581" t="s">
        <v>8146</v>
      </c>
      <c r="B2581" t="s">
        <v>8147</v>
      </c>
      <c r="C2581">
        <v>0.74060945336740502</v>
      </c>
      <c r="D2581">
        <v>1.32303953139178</v>
      </c>
      <c r="E2581">
        <v>1.32303953139178</v>
      </c>
      <c r="F2581">
        <f t="shared" si="40"/>
        <v>0.58243007802437496</v>
      </c>
      <c r="I2581" t="s">
        <v>8148</v>
      </c>
    </row>
    <row r="2582" spans="1:9" x14ac:dyDescent="0.25">
      <c r="A2582" t="s">
        <v>8149</v>
      </c>
      <c r="B2582" t="s">
        <v>8150</v>
      </c>
      <c r="C2582">
        <v>1.3217424658670101</v>
      </c>
      <c r="E2582">
        <v>1.3217424658670101</v>
      </c>
      <c r="F2582">
        <f t="shared" si="40"/>
        <v>-1.3217424658670101</v>
      </c>
      <c r="H2582" t="s">
        <v>465</v>
      </c>
      <c r="I2582" t="s">
        <v>8151</v>
      </c>
    </row>
    <row r="2583" spans="1:9" x14ac:dyDescent="0.25">
      <c r="A2583" t="s">
        <v>8152</v>
      </c>
      <c r="B2583" t="s">
        <v>8153</v>
      </c>
      <c r="C2583">
        <v>1.3213634642593399</v>
      </c>
      <c r="E2583">
        <v>1.3213634642593399</v>
      </c>
      <c r="F2583">
        <f t="shared" si="40"/>
        <v>-1.3213634642593399</v>
      </c>
      <c r="I2583" t="s">
        <v>8154</v>
      </c>
    </row>
    <row r="2584" spans="1:9" x14ac:dyDescent="0.25">
      <c r="A2584" t="s">
        <v>8155</v>
      </c>
      <c r="B2584" t="s">
        <v>8156</v>
      </c>
      <c r="C2584">
        <v>1.3208877533986401</v>
      </c>
      <c r="E2584">
        <v>1.3208877533986401</v>
      </c>
      <c r="F2584">
        <f t="shared" si="40"/>
        <v>-1.3208877533986401</v>
      </c>
      <c r="H2584" t="s">
        <v>3897</v>
      </c>
      <c r="I2584" t="s">
        <v>8157</v>
      </c>
    </row>
    <row r="2585" spans="1:9" x14ac:dyDescent="0.25">
      <c r="A2585" t="s">
        <v>8158</v>
      </c>
      <c r="B2585" t="s">
        <v>8159</v>
      </c>
      <c r="C2585">
        <v>1.32059031925129</v>
      </c>
      <c r="E2585">
        <v>1.32059031925129</v>
      </c>
      <c r="F2585">
        <f t="shared" si="40"/>
        <v>-1.32059031925129</v>
      </c>
      <c r="G2585" t="s">
        <v>51</v>
      </c>
      <c r="H2585" t="s">
        <v>369</v>
      </c>
      <c r="I2585" t="s">
        <v>8160</v>
      </c>
    </row>
    <row r="2586" spans="1:9" x14ac:dyDescent="0.25">
      <c r="A2586" t="s">
        <v>8161</v>
      </c>
      <c r="B2586" t="s">
        <v>8162</v>
      </c>
      <c r="C2586">
        <v>1.3203194655889201</v>
      </c>
      <c r="E2586">
        <v>1.3203194655889201</v>
      </c>
      <c r="F2586">
        <f t="shared" si="40"/>
        <v>-1.3203194655889201</v>
      </c>
      <c r="H2586" t="s">
        <v>8163</v>
      </c>
      <c r="I2586" t="s">
        <v>8164</v>
      </c>
    </row>
    <row r="2587" spans="1:9" x14ac:dyDescent="0.25">
      <c r="A2587" t="s">
        <v>8165</v>
      </c>
      <c r="B2587" t="s">
        <v>8166</v>
      </c>
      <c r="C2587">
        <v>1.3198129866862101</v>
      </c>
      <c r="E2587">
        <v>1.3198129866862101</v>
      </c>
      <c r="F2587">
        <f t="shared" si="40"/>
        <v>-1.3198129866862101</v>
      </c>
      <c r="G2587" t="s">
        <v>2469</v>
      </c>
      <c r="H2587" t="s">
        <v>1137</v>
      </c>
      <c r="I2587" t="s">
        <v>8167</v>
      </c>
    </row>
    <row r="2588" spans="1:9" x14ac:dyDescent="0.25">
      <c r="A2588" t="s">
        <v>8168</v>
      </c>
      <c r="B2588" t="s">
        <v>8169</v>
      </c>
      <c r="C2588">
        <v>1.31968617296386</v>
      </c>
      <c r="D2588">
        <v>0.72416052589608004</v>
      </c>
      <c r="E2588">
        <v>1.31968617296386</v>
      </c>
      <c r="F2588">
        <f t="shared" si="40"/>
        <v>-0.59552564706778</v>
      </c>
      <c r="I2588" t="s">
        <v>8170</v>
      </c>
    </row>
    <row r="2589" spans="1:9" x14ac:dyDescent="0.25">
      <c r="A2589" t="s">
        <v>8171</v>
      </c>
      <c r="B2589" t="s">
        <v>8172</v>
      </c>
      <c r="D2589">
        <v>1.31934849341849</v>
      </c>
      <c r="E2589">
        <v>1.31934849341849</v>
      </c>
      <c r="F2589">
        <f t="shared" si="40"/>
        <v>1.31934849341849</v>
      </c>
      <c r="I2589" t="s">
        <v>8173</v>
      </c>
    </row>
    <row r="2590" spans="1:9" x14ac:dyDescent="0.25">
      <c r="A2590" t="s">
        <v>8174</v>
      </c>
      <c r="B2590" t="s">
        <v>8175</v>
      </c>
      <c r="C2590">
        <v>1.3192523534218601</v>
      </c>
      <c r="E2590">
        <v>1.3192523534218601</v>
      </c>
      <c r="F2590">
        <f t="shared" si="40"/>
        <v>-1.3192523534218601</v>
      </c>
      <c r="G2590" t="s">
        <v>146</v>
      </c>
      <c r="H2590" t="s">
        <v>731</v>
      </c>
      <c r="I2590" t="s">
        <v>8176</v>
      </c>
    </row>
    <row r="2591" spans="1:9" x14ac:dyDescent="0.25">
      <c r="A2591" t="s">
        <v>8177</v>
      </c>
      <c r="B2591" t="s">
        <v>8178</v>
      </c>
      <c r="C2591">
        <v>1.3192069581070101</v>
      </c>
      <c r="E2591">
        <v>1.3192069581070101</v>
      </c>
      <c r="F2591">
        <f t="shared" si="40"/>
        <v>-1.3192069581070101</v>
      </c>
      <c r="G2591" t="s">
        <v>893</v>
      </c>
      <c r="H2591" t="s">
        <v>4013</v>
      </c>
      <c r="I2591" t="s">
        <v>8179</v>
      </c>
    </row>
    <row r="2592" spans="1:9" x14ac:dyDescent="0.25">
      <c r="A2592" t="s">
        <v>8180</v>
      </c>
      <c r="B2592" t="s">
        <v>8181</v>
      </c>
      <c r="C2592">
        <v>1.3191676853957199</v>
      </c>
      <c r="E2592">
        <v>1.3191676853957199</v>
      </c>
      <c r="F2592">
        <f t="shared" si="40"/>
        <v>-1.3191676853957199</v>
      </c>
      <c r="H2592" t="s">
        <v>110</v>
      </c>
      <c r="I2592" t="s">
        <v>8182</v>
      </c>
    </row>
    <row r="2593" spans="1:9" x14ac:dyDescent="0.25">
      <c r="A2593" t="s">
        <v>8183</v>
      </c>
      <c r="B2593" t="s">
        <v>8184</v>
      </c>
      <c r="D2593">
        <v>1.31890155599962</v>
      </c>
      <c r="E2593">
        <v>1.31890155599962</v>
      </c>
      <c r="F2593">
        <f t="shared" si="40"/>
        <v>1.31890155599962</v>
      </c>
      <c r="G2593" t="s">
        <v>91</v>
      </c>
      <c r="I2593" t="s">
        <v>8185</v>
      </c>
    </row>
    <row r="2594" spans="1:9" x14ac:dyDescent="0.25">
      <c r="A2594" t="s">
        <v>8186</v>
      </c>
      <c r="B2594" t="s">
        <v>8187</v>
      </c>
      <c r="C2594">
        <v>1.31820760003088</v>
      </c>
      <c r="E2594">
        <v>1.31820760003088</v>
      </c>
      <c r="F2594">
        <f t="shared" si="40"/>
        <v>-1.31820760003088</v>
      </c>
      <c r="G2594" t="s">
        <v>91</v>
      </c>
      <c r="H2594" t="s">
        <v>731</v>
      </c>
      <c r="I2594" t="s">
        <v>8188</v>
      </c>
    </row>
    <row r="2595" spans="1:9" x14ac:dyDescent="0.25">
      <c r="A2595" t="s">
        <v>8189</v>
      </c>
      <c r="B2595" t="s">
        <v>8190</v>
      </c>
      <c r="C2595">
        <v>1.31820760003088</v>
      </c>
      <c r="E2595">
        <v>1.31820760003088</v>
      </c>
      <c r="F2595">
        <f t="shared" si="40"/>
        <v>-1.31820760003088</v>
      </c>
      <c r="H2595" t="s">
        <v>389</v>
      </c>
      <c r="I2595" t="s">
        <v>8191</v>
      </c>
    </row>
    <row r="2596" spans="1:9" x14ac:dyDescent="0.25">
      <c r="A2596" t="s">
        <v>8192</v>
      </c>
      <c r="B2596" t="s">
        <v>8193</v>
      </c>
      <c r="C2596">
        <v>1.31820760003088</v>
      </c>
      <c r="E2596">
        <v>1.31820760003088</v>
      </c>
      <c r="F2596">
        <f t="shared" si="40"/>
        <v>-1.31820760003088</v>
      </c>
      <c r="I2596" t="s">
        <v>8194</v>
      </c>
    </row>
    <row r="2597" spans="1:9" x14ac:dyDescent="0.25">
      <c r="A2597" t="s">
        <v>8195</v>
      </c>
      <c r="B2597" t="s">
        <v>8196</v>
      </c>
      <c r="C2597">
        <v>1.3181283394432199</v>
      </c>
      <c r="D2597">
        <v>1.0948807946800601</v>
      </c>
      <c r="E2597">
        <v>1.3181283394432199</v>
      </c>
      <c r="F2597">
        <f t="shared" si="40"/>
        <v>-0.22324754476315989</v>
      </c>
      <c r="I2597" t="s">
        <v>8197</v>
      </c>
    </row>
    <row r="2598" spans="1:9" x14ac:dyDescent="0.25">
      <c r="A2598" t="s">
        <v>8198</v>
      </c>
      <c r="B2598" t="s">
        <v>8199</v>
      </c>
      <c r="C2598">
        <v>0.99151300656173202</v>
      </c>
      <c r="D2598">
        <v>1.3177704305023701</v>
      </c>
      <c r="E2598">
        <v>1.3177704305023701</v>
      </c>
      <c r="F2598">
        <f t="shared" si="40"/>
        <v>0.32625742394063806</v>
      </c>
      <c r="I2598" t="s">
        <v>8200</v>
      </c>
    </row>
    <row r="2599" spans="1:9" x14ac:dyDescent="0.25">
      <c r="A2599" t="s">
        <v>8201</v>
      </c>
      <c r="B2599" t="s">
        <v>8202</v>
      </c>
      <c r="C2599">
        <v>1.3173229035834899</v>
      </c>
      <c r="E2599">
        <v>1.3173229035834899</v>
      </c>
      <c r="F2599">
        <f t="shared" si="40"/>
        <v>-1.3173229035834899</v>
      </c>
      <c r="I2599" t="s">
        <v>8203</v>
      </c>
    </row>
    <row r="2600" spans="1:9" x14ac:dyDescent="0.25">
      <c r="A2600" t="s">
        <v>8204</v>
      </c>
      <c r="B2600" t="s">
        <v>8205</v>
      </c>
      <c r="C2600">
        <v>1.3172105766953499</v>
      </c>
      <c r="E2600">
        <v>1.3172105766953499</v>
      </c>
      <c r="F2600">
        <f t="shared" si="40"/>
        <v>-1.3172105766953499</v>
      </c>
      <c r="H2600" t="s">
        <v>9</v>
      </c>
      <c r="I2600" t="s">
        <v>8206</v>
      </c>
    </row>
    <row r="2601" spans="1:9" x14ac:dyDescent="0.25">
      <c r="A2601" t="s">
        <v>8207</v>
      </c>
      <c r="B2601" t="s">
        <v>8208</v>
      </c>
      <c r="C2601">
        <v>1.3165188548361999</v>
      </c>
      <c r="E2601">
        <v>1.3165188548361999</v>
      </c>
      <c r="F2601">
        <f t="shared" si="40"/>
        <v>-1.3165188548361999</v>
      </c>
      <c r="G2601" t="s">
        <v>51</v>
      </c>
      <c r="I2601" t="s">
        <v>8209</v>
      </c>
    </row>
    <row r="2602" spans="1:9" x14ac:dyDescent="0.25">
      <c r="A2602" t="s">
        <v>8210</v>
      </c>
      <c r="B2602" t="s">
        <v>8211</v>
      </c>
      <c r="D2602">
        <v>1.3164878595171401</v>
      </c>
      <c r="E2602">
        <v>1.3164878595171401</v>
      </c>
      <c r="F2602">
        <f t="shared" si="40"/>
        <v>1.3164878595171401</v>
      </c>
      <c r="I2602" t="s">
        <v>8212</v>
      </c>
    </row>
    <row r="2603" spans="1:9" x14ac:dyDescent="0.25">
      <c r="A2603" t="s">
        <v>8213</v>
      </c>
      <c r="B2603" t="s">
        <v>8214</v>
      </c>
      <c r="D2603">
        <v>1.3164878595171401</v>
      </c>
      <c r="E2603">
        <v>1.3164878595171401</v>
      </c>
      <c r="F2603">
        <f t="shared" si="40"/>
        <v>1.3164878595171401</v>
      </c>
      <c r="G2603" t="s">
        <v>146</v>
      </c>
      <c r="H2603" t="s">
        <v>620</v>
      </c>
      <c r="I2603" t="s">
        <v>8215</v>
      </c>
    </row>
    <row r="2604" spans="1:9" x14ac:dyDescent="0.25">
      <c r="A2604" t="s">
        <v>8216</v>
      </c>
      <c r="B2604" t="s">
        <v>8217</v>
      </c>
      <c r="C2604">
        <v>1.3157941240904001</v>
      </c>
      <c r="D2604">
        <v>0.43741329829950898</v>
      </c>
      <c r="E2604">
        <v>1.3157941240904001</v>
      </c>
      <c r="F2604">
        <f t="shared" si="40"/>
        <v>-0.87838082579089116</v>
      </c>
      <c r="I2604" t="s">
        <v>8218</v>
      </c>
    </row>
    <row r="2605" spans="1:9" x14ac:dyDescent="0.25">
      <c r="A2605" t="s">
        <v>8219</v>
      </c>
      <c r="B2605" t="s">
        <v>8220</v>
      </c>
      <c r="C2605">
        <v>1.31570220133348</v>
      </c>
      <c r="E2605">
        <v>1.31570220133348</v>
      </c>
      <c r="F2605">
        <f t="shared" si="40"/>
        <v>-1.31570220133348</v>
      </c>
      <c r="H2605" t="s">
        <v>465</v>
      </c>
      <c r="I2605" t="s">
        <v>8221</v>
      </c>
    </row>
    <row r="2606" spans="1:9" x14ac:dyDescent="0.25">
      <c r="A2606" t="s">
        <v>8222</v>
      </c>
      <c r="B2606" t="s">
        <v>8223</v>
      </c>
      <c r="C2606">
        <v>1.3156701178851</v>
      </c>
      <c r="E2606">
        <v>1.3156701178851</v>
      </c>
      <c r="F2606">
        <f t="shared" si="40"/>
        <v>-1.3156701178851</v>
      </c>
      <c r="I2606" t="s">
        <v>8224</v>
      </c>
    </row>
    <row r="2607" spans="1:9" x14ac:dyDescent="0.25">
      <c r="A2607" t="s">
        <v>8225</v>
      </c>
      <c r="B2607" t="s">
        <v>8226</v>
      </c>
      <c r="C2607">
        <v>1.31556316728937</v>
      </c>
      <c r="E2607">
        <v>1.31556316728937</v>
      </c>
      <c r="F2607">
        <f t="shared" si="40"/>
        <v>-1.31556316728937</v>
      </c>
      <c r="G2607" t="s">
        <v>2246</v>
      </c>
      <c r="H2607" t="s">
        <v>43</v>
      </c>
      <c r="I2607" t="s">
        <v>8227</v>
      </c>
    </row>
    <row r="2608" spans="1:9" x14ac:dyDescent="0.25">
      <c r="A2608" t="s">
        <v>8228</v>
      </c>
      <c r="B2608" t="s">
        <v>8229</v>
      </c>
      <c r="C2608">
        <v>1.26422143897793</v>
      </c>
      <c r="D2608">
        <v>1.31555877725102</v>
      </c>
      <c r="E2608">
        <v>1.31555877725102</v>
      </c>
      <c r="F2608">
        <f t="shared" si="40"/>
        <v>5.133733827308995E-2</v>
      </c>
      <c r="I2608" t="s">
        <v>8230</v>
      </c>
    </row>
    <row r="2609" spans="1:9" x14ac:dyDescent="0.25">
      <c r="A2609" t="s">
        <v>8231</v>
      </c>
      <c r="B2609" t="s">
        <v>8232</v>
      </c>
      <c r="C2609">
        <v>1.3153091063478299</v>
      </c>
      <c r="E2609">
        <v>1.3153091063478299</v>
      </c>
      <c r="F2609">
        <f t="shared" si="40"/>
        <v>-1.3153091063478299</v>
      </c>
      <c r="G2609" t="s">
        <v>558</v>
      </c>
      <c r="H2609" t="s">
        <v>9</v>
      </c>
      <c r="I2609" t="s">
        <v>8233</v>
      </c>
    </row>
    <row r="2610" spans="1:9" x14ac:dyDescent="0.25">
      <c r="A2610" t="s">
        <v>8234</v>
      </c>
      <c r="B2610" t="s">
        <v>8235</v>
      </c>
      <c r="C2610">
        <v>1.0401532988884501</v>
      </c>
      <c r="D2610">
        <v>1.31404187297539</v>
      </c>
      <c r="E2610">
        <v>1.31404187297539</v>
      </c>
      <c r="F2610">
        <f t="shared" si="40"/>
        <v>0.2738885740869399</v>
      </c>
      <c r="I2610" t="s">
        <v>8236</v>
      </c>
    </row>
    <row r="2611" spans="1:9" x14ac:dyDescent="0.25">
      <c r="A2611" t="s">
        <v>8237</v>
      </c>
      <c r="B2611" t="s">
        <v>8238</v>
      </c>
      <c r="D2611">
        <v>1.3135634420636799</v>
      </c>
      <c r="E2611">
        <v>1.3135634420636799</v>
      </c>
      <c r="F2611">
        <f t="shared" si="40"/>
        <v>1.3135634420636799</v>
      </c>
      <c r="I2611" t="s">
        <v>8239</v>
      </c>
    </row>
    <row r="2612" spans="1:9" x14ac:dyDescent="0.25">
      <c r="A2612" t="s">
        <v>8240</v>
      </c>
      <c r="B2612" t="s">
        <v>8241</v>
      </c>
      <c r="C2612">
        <v>1.31349604819723</v>
      </c>
      <c r="E2612">
        <v>1.31349604819723</v>
      </c>
      <c r="F2612">
        <f t="shared" si="40"/>
        <v>-1.31349604819723</v>
      </c>
      <c r="G2612" t="s">
        <v>58</v>
      </c>
      <c r="H2612" t="s">
        <v>1581</v>
      </c>
      <c r="I2612" t="s">
        <v>8242</v>
      </c>
    </row>
    <row r="2613" spans="1:9" x14ac:dyDescent="0.25">
      <c r="A2613" t="s">
        <v>8243</v>
      </c>
      <c r="B2613" t="s">
        <v>8244</v>
      </c>
      <c r="C2613">
        <v>1.31283489074334</v>
      </c>
      <c r="E2613">
        <v>1.31283489074334</v>
      </c>
      <c r="F2613">
        <f t="shared" si="40"/>
        <v>-1.31283489074334</v>
      </c>
      <c r="G2613" t="s">
        <v>146</v>
      </c>
      <c r="H2613" t="s">
        <v>968</v>
      </c>
      <c r="I2613" t="s">
        <v>8245</v>
      </c>
    </row>
    <row r="2614" spans="1:9" x14ac:dyDescent="0.25">
      <c r="A2614" t="s">
        <v>8246</v>
      </c>
      <c r="B2614" t="s">
        <v>8247</v>
      </c>
      <c r="C2614">
        <v>0.97385102341194596</v>
      </c>
      <c r="D2614">
        <v>1.3125015190253</v>
      </c>
      <c r="E2614">
        <v>1.3125015190253</v>
      </c>
      <c r="F2614">
        <f t="shared" si="40"/>
        <v>0.33865049561335403</v>
      </c>
      <c r="G2614" t="s">
        <v>51</v>
      </c>
      <c r="I2614" t="s">
        <v>8248</v>
      </c>
    </row>
    <row r="2615" spans="1:9" x14ac:dyDescent="0.25">
      <c r="A2615" t="s">
        <v>8249</v>
      </c>
      <c r="B2615" t="s">
        <v>8250</v>
      </c>
      <c r="C2615">
        <v>1.31239569074339</v>
      </c>
      <c r="E2615">
        <v>1.31239569074339</v>
      </c>
      <c r="F2615">
        <f t="shared" si="40"/>
        <v>-1.31239569074339</v>
      </c>
      <c r="G2615" t="s">
        <v>8251</v>
      </c>
      <c r="H2615" t="s">
        <v>465</v>
      </c>
      <c r="I2615" t="s">
        <v>8252</v>
      </c>
    </row>
    <row r="2616" spans="1:9" x14ac:dyDescent="0.25">
      <c r="A2616" t="s">
        <v>8253</v>
      </c>
      <c r="B2616" t="s">
        <v>8254</v>
      </c>
      <c r="C2616">
        <v>1.3123835052028701</v>
      </c>
      <c r="E2616">
        <v>1.3123835052028701</v>
      </c>
      <c r="F2616">
        <f t="shared" si="40"/>
        <v>-1.3123835052028701</v>
      </c>
      <c r="I2616" t="s">
        <v>8255</v>
      </c>
    </row>
    <row r="2617" spans="1:9" x14ac:dyDescent="0.25">
      <c r="A2617" t="s">
        <v>8256</v>
      </c>
      <c r="B2617" t="s">
        <v>8257</v>
      </c>
      <c r="D2617">
        <v>1.3122862565416999</v>
      </c>
      <c r="E2617">
        <v>1.3122862565416999</v>
      </c>
      <c r="F2617">
        <f t="shared" si="40"/>
        <v>1.3122862565416999</v>
      </c>
      <c r="I2617" t="s">
        <v>8258</v>
      </c>
    </row>
    <row r="2618" spans="1:9" x14ac:dyDescent="0.25">
      <c r="A2618" t="s">
        <v>8259</v>
      </c>
      <c r="B2618" t="s">
        <v>8260</v>
      </c>
      <c r="C2618">
        <v>1.3121012748858401</v>
      </c>
      <c r="E2618">
        <v>1.3121012748858401</v>
      </c>
      <c r="F2618">
        <f t="shared" si="40"/>
        <v>-1.3121012748858401</v>
      </c>
      <c r="G2618" t="s">
        <v>7557</v>
      </c>
      <c r="I2618" t="s">
        <v>8261</v>
      </c>
    </row>
    <row r="2619" spans="1:9" x14ac:dyDescent="0.25">
      <c r="A2619" t="s">
        <v>8262</v>
      </c>
      <c r="B2619" t="s">
        <v>8263</v>
      </c>
      <c r="C2619">
        <v>1.2169306305643299</v>
      </c>
      <c r="D2619">
        <v>1.3120192764057701</v>
      </c>
      <c r="E2619">
        <v>1.3120192764057701</v>
      </c>
      <c r="F2619">
        <f t="shared" si="40"/>
        <v>9.5088645841440167E-2</v>
      </c>
      <c r="I2619" t="s">
        <v>8264</v>
      </c>
    </row>
    <row r="2620" spans="1:9" x14ac:dyDescent="0.25">
      <c r="A2620" t="s">
        <v>8265</v>
      </c>
      <c r="B2620" t="s">
        <v>8266</v>
      </c>
      <c r="C2620">
        <v>1.3118079983539801</v>
      </c>
      <c r="E2620">
        <v>1.3118079983539801</v>
      </c>
      <c r="F2620">
        <f t="shared" si="40"/>
        <v>-1.3118079983539801</v>
      </c>
      <c r="H2620" t="s">
        <v>465</v>
      </c>
      <c r="I2620" t="s">
        <v>8267</v>
      </c>
    </row>
    <row r="2621" spans="1:9" x14ac:dyDescent="0.25">
      <c r="A2621" t="s">
        <v>8268</v>
      </c>
      <c r="B2621" t="s">
        <v>8269</v>
      </c>
      <c r="C2621">
        <v>1.17040383266374</v>
      </c>
      <c r="D2621">
        <v>1.3117497414438</v>
      </c>
      <c r="E2621">
        <v>1.3117497414438</v>
      </c>
      <c r="F2621">
        <f t="shared" si="40"/>
        <v>0.14134590878005993</v>
      </c>
      <c r="I2621" t="s">
        <v>8270</v>
      </c>
    </row>
    <row r="2622" spans="1:9" x14ac:dyDescent="0.25">
      <c r="A2622" t="s">
        <v>8271</v>
      </c>
      <c r="B2622" t="s">
        <v>8272</v>
      </c>
      <c r="C2622">
        <v>1.31128610836926</v>
      </c>
      <c r="E2622">
        <v>1.31128610836926</v>
      </c>
      <c r="F2622">
        <f t="shared" si="40"/>
        <v>-1.31128610836926</v>
      </c>
      <c r="I2622" t="s">
        <v>8273</v>
      </c>
    </row>
    <row r="2623" spans="1:9" x14ac:dyDescent="0.25">
      <c r="A2623" t="s">
        <v>8274</v>
      </c>
      <c r="B2623" t="s">
        <v>8275</v>
      </c>
      <c r="C2623">
        <v>1.31106291852424</v>
      </c>
      <c r="E2623">
        <v>1.31106291852424</v>
      </c>
      <c r="F2623">
        <f t="shared" si="40"/>
        <v>-1.31106291852424</v>
      </c>
      <c r="I2623" t="s">
        <v>8276</v>
      </c>
    </row>
    <row r="2624" spans="1:9" x14ac:dyDescent="0.25">
      <c r="A2624" t="s">
        <v>8277</v>
      </c>
      <c r="B2624" t="s">
        <v>8278</v>
      </c>
      <c r="C2624">
        <v>1.18640112505941</v>
      </c>
      <c r="D2624">
        <v>1.31100718278397</v>
      </c>
      <c r="E2624">
        <v>1.31100718278397</v>
      </c>
      <c r="F2624">
        <f t="shared" si="40"/>
        <v>0.12460605772456002</v>
      </c>
      <c r="G2624" t="s">
        <v>8</v>
      </c>
      <c r="H2624" t="s">
        <v>7085</v>
      </c>
      <c r="I2624" t="s">
        <v>8279</v>
      </c>
    </row>
    <row r="2625" spans="1:9" x14ac:dyDescent="0.25">
      <c r="A2625" t="s">
        <v>8280</v>
      </c>
      <c r="B2625" t="s">
        <v>8281</v>
      </c>
      <c r="C2625">
        <v>1.3109166461238599</v>
      </c>
      <c r="E2625">
        <v>1.3109166461238599</v>
      </c>
      <c r="F2625">
        <f t="shared" si="40"/>
        <v>-1.3109166461238599</v>
      </c>
      <c r="G2625" t="s">
        <v>34</v>
      </c>
      <c r="H2625" t="s">
        <v>465</v>
      </c>
      <c r="I2625" t="s">
        <v>8282</v>
      </c>
    </row>
    <row r="2626" spans="1:9" x14ac:dyDescent="0.25">
      <c r="A2626" t="s">
        <v>8283</v>
      </c>
      <c r="B2626" t="s">
        <v>8284</v>
      </c>
      <c r="C2626">
        <v>1.3108799183280899</v>
      </c>
      <c r="E2626">
        <v>1.3108799183280899</v>
      </c>
      <c r="F2626">
        <f t="shared" si="40"/>
        <v>-1.3108799183280899</v>
      </c>
      <c r="G2626" t="s">
        <v>347</v>
      </c>
      <c r="H2626" t="s">
        <v>3173</v>
      </c>
      <c r="I2626" t="s">
        <v>8285</v>
      </c>
    </row>
    <row r="2627" spans="1:9" x14ac:dyDescent="0.25">
      <c r="A2627" t="s">
        <v>8286</v>
      </c>
      <c r="B2627" t="s">
        <v>8287</v>
      </c>
      <c r="C2627">
        <v>1.0159697823209599</v>
      </c>
      <c r="D2627">
        <v>1.31084401755619</v>
      </c>
      <c r="E2627">
        <v>1.31084401755619</v>
      </c>
      <c r="F2627">
        <f t="shared" ref="F2627:F2690" si="41">D2627-C2627</f>
        <v>0.29487423523523004</v>
      </c>
      <c r="I2627" t="s">
        <v>8287</v>
      </c>
    </row>
    <row r="2628" spans="1:9" x14ac:dyDescent="0.25">
      <c r="A2628" t="s">
        <v>8288</v>
      </c>
      <c r="B2628" t="s">
        <v>8289</v>
      </c>
      <c r="D2628">
        <v>1.3107783127469901</v>
      </c>
      <c r="E2628">
        <v>1.3107783127469901</v>
      </c>
      <c r="F2628">
        <f t="shared" si="41"/>
        <v>1.3107783127469901</v>
      </c>
      <c r="H2628" t="s">
        <v>465</v>
      </c>
      <c r="I2628" t="s">
        <v>8290</v>
      </c>
    </row>
    <row r="2629" spans="1:9" x14ac:dyDescent="0.25">
      <c r="A2629" t="s">
        <v>8291</v>
      </c>
      <c r="B2629" t="s">
        <v>8292</v>
      </c>
      <c r="D2629">
        <v>1.31076058853608</v>
      </c>
      <c r="E2629">
        <v>1.31076058853608</v>
      </c>
      <c r="F2629">
        <f t="shared" si="41"/>
        <v>1.31076058853608</v>
      </c>
      <c r="G2629" t="s">
        <v>8293</v>
      </c>
      <c r="I2629" t="s">
        <v>8294</v>
      </c>
    </row>
    <row r="2630" spans="1:9" x14ac:dyDescent="0.25">
      <c r="A2630" t="s">
        <v>8295</v>
      </c>
      <c r="B2630" t="s">
        <v>8296</v>
      </c>
      <c r="D2630">
        <v>1.31076058853608</v>
      </c>
      <c r="E2630">
        <v>1.31076058853608</v>
      </c>
      <c r="F2630">
        <f t="shared" si="41"/>
        <v>1.31076058853608</v>
      </c>
      <c r="I2630" t="s">
        <v>8297</v>
      </c>
    </row>
    <row r="2631" spans="1:9" x14ac:dyDescent="0.25">
      <c r="A2631" t="s">
        <v>8298</v>
      </c>
      <c r="B2631" t="s">
        <v>8299</v>
      </c>
      <c r="C2631">
        <v>1.12637559434363</v>
      </c>
      <c r="D2631">
        <v>1.31076058853608</v>
      </c>
      <c r="E2631">
        <v>1.31076058853608</v>
      </c>
      <c r="F2631">
        <f t="shared" si="41"/>
        <v>0.18438499419245002</v>
      </c>
      <c r="H2631" t="s">
        <v>2163</v>
      </c>
      <c r="I2631" t="s">
        <v>8300</v>
      </c>
    </row>
    <row r="2632" spans="1:9" x14ac:dyDescent="0.25">
      <c r="A2632" t="s">
        <v>8301</v>
      </c>
      <c r="B2632" t="s">
        <v>8302</v>
      </c>
      <c r="C2632">
        <v>0.57123131310678699</v>
      </c>
      <c r="D2632">
        <v>1.3106858063660201</v>
      </c>
      <c r="E2632">
        <v>1.3106858063660201</v>
      </c>
      <c r="F2632">
        <f t="shared" si="41"/>
        <v>0.73945449325923307</v>
      </c>
      <c r="I2632" t="s">
        <v>8303</v>
      </c>
    </row>
    <row r="2633" spans="1:9" x14ac:dyDescent="0.25">
      <c r="A2633" t="s">
        <v>8304</v>
      </c>
      <c r="B2633" t="s">
        <v>8305</v>
      </c>
      <c r="C2633">
        <v>1.31029877255967</v>
      </c>
      <c r="D2633">
        <v>0.41904395872938299</v>
      </c>
      <c r="E2633">
        <v>1.31029877255967</v>
      </c>
      <c r="F2633">
        <f t="shared" si="41"/>
        <v>-0.89125481383028693</v>
      </c>
      <c r="H2633" t="s">
        <v>1603</v>
      </c>
      <c r="I2633" t="s">
        <v>8306</v>
      </c>
    </row>
    <row r="2634" spans="1:9" x14ac:dyDescent="0.25">
      <c r="A2634" t="s">
        <v>8307</v>
      </c>
      <c r="B2634" t="s">
        <v>8308</v>
      </c>
      <c r="C2634">
        <v>1.3102359735234099</v>
      </c>
      <c r="D2634">
        <v>1.2993414799130301</v>
      </c>
      <c r="E2634">
        <v>1.3102359735234099</v>
      </c>
      <c r="F2634">
        <f t="shared" si="41"/>
        <v>-1.0894493610379863E-2</v>
      </c>
      <c r="H2634" t="s">
        <v>1032</v>
      </c>
      <c r="I2634" t="s">
        <v>8309</v>
      </c>
    </row>
    <row r="2635" spans="1:9" x14ac:dyDescent="0.25">
      <c r="A2635" t="s">
        <v>8310</v>
      </c>
      <c r="B2635" t="s">
        <v>8311</v>
      </c>
      <c r="C2635">
        <v>0.94256037904501599</v>
      </c>
      <c r="D2635">
        <v>1.3096867451824701</v>
      </c>
      <c r="E2635">
        <v>1.3096867451824701</v>
      </c>
      <c r="F2635">
        <f t="shared" si="41"/>
        <v>0.36712636613745409</v>
      </c>
      <c r="I2635" t="s">
        <v>8312</v>
      </c>
    </row>
    <row r="2636" spans="1:9" x14ac:dyDescent="0.25">
      <c r="A2636" t="s">
        <v>8313</v>
      </c>
      <c r="B2636" t="s">
        <v>8314</v>
      </c>
      <c r="C2636">
        <v>1.3096384477037799</v>
      </c>
      <c r="E2636">
        <v>1.3096384477037799</v>
      </c>
      <c r="F2636">
        <f t="shared" si="41"/>
        <v>-1.3096384477037799</v>
      </c>
      <c r="H2636" t="s">
        <v>3595</v>
      </c>
      <c r="I2636" t="s">
        <v>8315</v>
      </c>
    </row>
    <row r="2637" spans="1:9" x14ac:dyDescent="0.25">
      <c r="A2637" t="s">
        <v>8316</v>
      </c>
      <c r="B2637" t="s">
        <v>8317</v>
      </c>
      <c r="D2637">
        <v>1.309629383191</v>
      </c>
      <c r="E2637">
        <v>1.309629383191</v>
      </c>
      <c r="F2637">
        <f t="shared" si="41"/>
        <v>1.309629383191</v>
      </c>
      <c r="H2637" t="s">
        <v>1137</v>
      </c>
      <c r="I2637" t="s">
        <v>8318</v>
      </c>
    </row>
    <row r="2638" spans="1:9" x14ac:dyDescent="0.25">
      <c r="A2638" t="s">
        <v>8319</v>
      </c>
      <c r="B2638" t="s">
        <v>8320</v>
      </c>
      <c r="C2638">
        <v>1.3094612639739101</v>
      </c>
      <c r="E2638">
        <v>1.3094612639739101</v>
      </c>
      <c r="F2638">
        <f t="shared" si="41"/>
        <v>-1.3094612639739101</v>
      </c>
      <c r="G2638" t="s">
        <v>321</v>
      </c>
      <c r="H2638" t="s">
        <v>9</v>
      </c>
      <c r="I2638" t="s">
        <v>8321</v>
      </c>
    </row>
    <row r="2639" spans="1:9" x14ac:dyDescent="0.25">
      <c r="A2639" t="s">
        <v>8322</v>
      </c>
      <c r="B2639" t="s">
        <v>8323</v>
      </c>
      <c r="C2639">
        <v>1.3092695435664801</v>
      </c>
      <c r="D2639">
        <v>0.816143020913916</v>
      </c>
      <c r="E2639">
        <v>1.3092695435664801</v>
      </c>
      <c r="F2639">
        <f t="shared" si="41"/>
        <v>-0.49312652265256407</v>
      </c>
      <c r="G2639" t="s">
        <v>27</v>
      </c>
      <c r="H2639" t="s">
        <v>8324</v>
      </c>
      <c r="I2639" t="s">
        <v>8325</v>
      </c>
    </row>
    <row r="2640" spans="1:9" x14ac:dyDescent="0.25">
      <c r="A2640" t="s">
        <v>8326</v>
      </c>
      <c r="B2640" t="s">
        <v>8327</v>
      </c>
      <c r="C2640">
        <v>1.30921669402708</v>
      </c>
      <c r="E2640">
        <v>1.30921669402708</v>
      </c>
      <c r="F2640">
        <f t="shared" si="41"/>
        <v>-1.30921669402708</v>
      </c>
      <c r="H2640" t="s">
        <v>2509</v>
      </c>
      <c r="I2640" t="s">
        <v>8328</v>
      </c>
    </row>
    <row r="2641" spans="1:9" x14ac:dyDescent="0.25">
      <c r="A2641" t="s">
        <v>8329</v>
      </c>
      <c r="B2641" t="s">
        <v>8330</v>
      </c>
      <c r="C2641">
        <v>1.3089722004911699</v>
      </c>
      <c r="E2641">
        <v>1.3089722004911699</v>
      </c>
      <c r="F2641">
        <f t="shared" si="41"/>
        <v>-1.3089722004911699</v>
      </c>
      <c r="G2641" t="s">
        <v>778</v>
      </c>
      <c r="H2641" t="s">
        <v>620</v>
      </c>
      <c r="I2641" t="s">
        <v>8331</v>
      </c>
    </row>
    <row r="2642" spans="1:9" x14ac:dyDescent="0.25">
      <c r="A2642" t="s">
        <v>8332</v>
      </c>
      <c r="B2642" t="s">
        <v>8333</v>
      </c>
      <c r="C2642">
        <v>0.61690675468535305</v>
      </c>
      <c r="D2642">
        <v>1.3076704496877001</v>
      </c>
      <c r="E2642">
        <v>1.3076704496877001</v>
      </c>
      <c r="F2642">
        <f t="shared" si="41"/>
        <v>0.69076369500234702</v>
      </c>
      <c r="I2642" t="s">
        <v>8334</v>
      </c>
    </row>
    <row r="2643" spans="1:9" x14ac:dyDescent="0.25">
      <c r="A2643" t="s">
        <v>8335</v>
      </c>
      <c r="B2643" t="s">
        <v>8336</v>
      </c>
      <c r="C2643">
        <v>1.3075682615911</v>
      </c>
      <c r="E2643">
        <v>1.3075682615911</v>
      </c>
      <c r="F2643">
        <f t="shared" si="41"/>
        <v>-1.3075682615911</v>
      </c>
      <c r="H2643" t="s">
        <v>1465</v>
      </c>
      <c r="I2643" t="s">
        <v>8337</v>
      </c>
    </row>
    <row r="2644" spans="1:9" x14ac:dyDescent="0.25">
      <c r="A2644" t="s">
        <v>8338</v>
      </c>
      <c r="B2644" t="s">
        <v>8339</v>
      </c>
      <c r="C2644">
        <v>1.3075548892993401</v>
      </c>
      <c r="D2644">
        <v>0.90530820017443203</v>
      </c>
      <c r="E2644">
        <v>1.3075548892993401</v>
      </c>
      <c r="F2644">
        <f t="shared" si="41"/>
        <v>-0.40224668912490802</v>
      </c>
      <c r="H2644" t="s">
        <v>9</v>
      </c>
      <c r="I2644" t="s">
        <v>8340</v>
      </c>
    </row>
    <row r="2645" spans="1:9" x14ac:dyDescent="0.25">
      <c r="A2645" t="s">
        <v>8341</v>
      </c>
      <c r="B2645" t="s">
        <v>8342</v>
      </c>
      <c r="D2645">
        <v>1.30736478585997</v>
      </c>
      <c r="E2645">
        <v>1.30736478585997</v>
      </c>
      <c r="F2645">
        <f t="shared" si="41"/>
        <v>1.30736478585997</v>
      </c>
      <c r="H2645" t="s">
        <v>1176</v>
      </c>
      <c r="I2645" t="s">
        <v>8343</v>
      </c>
    </row>
    <row r="2646" spans="1:9" x14ac:dyDescent="0.25">
      <c r="A2646" t="s">
        <v>8344</v>
      </c>
      <c r="B2646" t="s">
        <v>8345</v>
      </c>
      <c r="C2646">
        <v>1.30697082159689</v>
      </c>
      <c r="E2646">
        <v>1.30697082159689</v>
      </c>
      <c r="F2646">
        <f t="shared" si="41"/>
        <v>-1.30697082159689</v>
      </c>
      <c r="H2646" t="s">
        <v>389</v>
      </c>
      <c r="I2646" t="s">
        <v>8346</v>
      </c>
    </row>
    <row r="2647" spans="1:9" x14ac:dyDescent="0.25">
      <c r="A2647" t="s">
        <v>8347</v>
      </c>
      <c r="B2647" t="s">
        <v>8348</v>
      </c>
      <c r="C2647">
        <v>0.94725505579748603</v>
      </c>
      <c r="D2647">
        <v>1.30695708368573</v>
      </c>
      <c r="E2647">
        <v>1.30695708368573</v>
      </c>
      <c r="F2647">
        <f t="shared" si="41"/>
        <v>0.35970202788824401</v>
      </c>
      <c r="I2647" t="s">
        <v>8349</v>
      </c>
    </row>
    <row r="2648" spans="1:9" x14ac:dyDescent="0.25">
      <c r="A2648" t="s">
        <v>8350</v>
      </c>
      <c r="B2648" t="s">
        <v>8351</v>
      </c>
      <c r="C2648">
        <v>0.43334542905282097</v>
      </c>
      <c r="D2648">
        <v>1.30689300928966</v>
      </c>
      <c r="E2648">
        <v>1.30689300928966</v>
      </c>
      <c r="F2648">
        <f t="shared" si="41"/>
        <v>0.87354758023683909</v>
      </c>
      <c r="I2648" t="s">
        <v>8352</v>
      </c>
    </row>
    <row r="2649" spans="1:9" x14ac:dyDescent="0.25">
      <c r="A2649" t="s">
        <v>8353</v>
      </c>
      <c r="B2649" t="s">
        <v>8354</v>
      </c>
      <c r="C2649">
        <v>1.30647994799442</v>
      </c>
      <c r="E2649">
        <v>1.30647994799442</v>
      </c>
      <c r="F2649">
        <f t="shared" si="41"/>
        <v>-1.30647994799442</v>
      </c>
      <c r="H2649" t="s">
        <v>1032</v>
      </c>
      <c r="I2649" t="s">
        <v>8355</v>
      </c>
    </row>
    <row r="2650" spans="1:9" x14ac:dyDescent="0.25">
      <c r="A2650" t="s">
        <v>8356</v>
      </c>
      <c r="B2650" t="s">
        <v>8357</v>
      </c>
      <c r="C2650">
        <v>0.821260470423954</v>
      </c>
      <c r="D2650">
        <v>1.3062447781997899</v>
      </c>
      <c r="E2650">
        <v>1.3062447781997899</v>
      </c>
      <c r="F2650">
        <f t="shared" si="41"/>
        <v>0.4849843077758359</v>
      </c>
      <c r="I2650" t="s">
        <v>8358</v>
      </c>
    </row>
    <row r="2651" spans="1:9" x14ac:dyDescent="0.25">
      <c r="A2651" t="s">
        <v>8359</v>
      </c>
      <c r="B2651" t="s">
        <v>8360</v>
      </c>
      <c r="C2651">
        <v>1.3059610228741501</v>
      </c>
      <c r="E2651">
        <v>1.3059610228741501</v>
      </c>
      <c r="F2651">
        <f t="shared" si="41"/>
        <v>-1.3059610228741501</v>
      </c>
      <c r="G2651" t="s">
        <v>778</v>
      </c>
      <c r="H2651" t="s">
        <v>369</v>
      </c>
      <c r="I2651" t="s">
        <v>8361</v>
      </c>
    </row>
    <row r="2652" spans="1:9" x14ac:dyDescent="0.25">
      <c r="A2652" t="s">
        <v>8362</v>
      </c>
      <c r="B2652" t="s">
        <v>8363</v>
      </c>
      <c r="C2652">
        <v>1.30589800850177</v>
      </c>
      <c r="E2652">
        <v>1.30589800850177</v>
      </c>
      <c r="F2652">
        <f t="shared" si="41"/>
        <v>-1.30589800850177</v>
      </c>
      <c r="G2652" t="s">
        <v>8364</v>
      </c>
      <c r="H2652" t="s">
        <v>1465</v>
      </c>
      <c r="I2652" t="s">
        <v>8365</v>
      </c>
    </row>
    <row r="2653" spans="1:9" x14ac:dyDescent="0.25">
      <c r="A2653" t="s">
        <v>8366</v>
      </c>
      <c r="B2653" t="s">
        <v>8367</v>
      </c>
      <c r="C2653">
        <v>1.30565415756306</v>
      </c>
      <c r="E2653">
        <v>1.30565415756306</v>
      </c>
      <c r="F2653">
        <f t="shared" si="41"/>
        <v>-1.30565415756306</v>
      </c>
      <c r="H2653" t="s">
        <v>2217</v>
      </c>
      <c r="I2653" t="s">
        <v>8368</v>
      </c>
    </row>
    <row r="2654" spans="1:9" x14ac:dyDescent="0.25">
      <c r="A2654" t="s">
        <v>8369</v>
      </c>
      <c r="B2654" t="s">
        <v>8370</v>
      </c>
      <c r="C2654">
        <v>1.3055173692400299</v>
      </c>
      <c r="E2654">
        <v>1.3055173692400299</v>
      </c>
      <c r="F2654">
        <f t="shared" si="41"/>
        <v>-1.3055173692400299</v>
      </c>
      <c r="I2654" t="s">
        <v>8371</v>
      </c>
    </row>
    <row r="2655" spans="1:9" x14ac:dyDescent="0.25">
      <c r="A2655" t="s">
        <v>8372</v>
      </c>
      <c r="B2655" t="s">
        <v>8373</v>
      </c>
      <c r="C2655">
        <v>0.97170713248094298</v>
      </c>
      <c r="D2655">
        <v>1.30546389185492</v>
      </c>
      <c r="E2655">
        <v>1.30546389185492</v>
      </c>
      <c r="F2655">
        <f t="shared" si="41"/>
        <v>0.33375675937397697</v>
      </c>
      <c r="I2655" t="s">
        <v>8374</v>
      </c>
    </row>
    <row r="2656" spans="1:9" x14ac:dyDescent="0.25">
      <c r="A2656" t="s">
        <v>8375</v>
      </c>
      <c r="B2656" t="s">
        <v>8376</v>
      </c>
      <c r="C2656">
        <v>1.0239253399900601</v>
      </c>
      <c r="D2656">
        <v>1.30483107599596</v>
      </c>
      <c r="E2656">
        <v>1.30483107599596</v>
      </c>
      <c r="F2656">
        <f t="shared" si="41"/>
        <v>0.28090573600589996</v>
      </c>
      <c r="H2656" t="s">
        <v>465</v>
      </c>
      <c r="I2656" t="s">
        <v>8377</v>
      </c>
    </row>
    <row r="2657" spans="1:9" x14ac:dyDescent="0.25">
      <c r="A2657" t="s">
        <v>8378</v>
      </c>
      <c r="B2657" t="s">
        <v>8379</v>
      </c>
      <c r="C2657">
        <v>1.30411792469822</v>
      </c>
      <c r="E2657">
        <v>1.30411792469822</v>
      </c>
      <c r="F2657">
        <f t="shared" si="41"/>
        <v>-1.30411792469822</v>
      </c>
      <c r="G2657" t="s">
        <v>136</v>
      </c>
      <c r="H2657" t="s">
        <v>273</v>
      </c>
      <c r="I2657" t="s">
        <v>8380</v>
      </c>
    </row>
    <row r="2658" spans="1:9" x14ac:dyDescent="0.25">
      <c r="A2658" t="s">
        <v>8381</v>
      </c>
      <c r="B2658" t="s">
        <v>8382</v>
      </c>
      <c r="C2658">
        <v>1.3040851011664401</v>
      </c>
      <c r="D2658">
        <v>1.2354134364165901</v>
      </c>
      <c r="E2658">
        <v>1.3040851011664401</v>
      </c>
      <c r="F2658">
        <f t="shared" si="41"/>
        <v>-6.8671664749849981E-2</v>
      </c>
      <c r="G2658" t="s">
        <v>51</v>
      </c>
      <c r="I2658" t="s">
        <v>8383</v>
      </c>
    </row>
    <row r="2659" spans="1:9" x14ac:dyDescent="0.25">
      <c r="A2659" t="s">
        <v>8384</v>
      </c>
      <c r="B2659" t="s">
        <v>8385</v>
      </c>
      <c r="C2659">
        <v>1.3040752566977301</v>
      </c>
      <c r="E2659">
        <v>1.3040752566977301</v>
      </c>
      <c r="F2659">
        <f t="shared" si="41"/>
        <v>-1.3040752566977301</v>
      </c>
      <c r="H2659" t="s">
        <v>1137</v>
      </c>
      <c r="I2659" t="s">
        <v>8386</v>
      </c>
    </row>
    <row r="2660" spans="1:9" x14ac:dyDescent="0.25">
      <c r="A2660" t="s">
        <v>8387</v>
      </c>
      <c r="B2660" t="s">
        <v>8388</v>
      </c>
      <c r="C2660">
        <v>1.3038751641784001</v>
      </c>
      <c r="E2660">
        <v>1.3038751641784001</v>
      </c>
      <c r="F2660">
        <f t="shared" si="41"/>
        <v>-1.3038751641784001</v>
      </c>
      <c r="G2660" t="s">
        <v>545</v>
      </c>
      <c r="H2660" t="s">
        <v>3332</v>
      </c>
      <c r="I2660" t="s">
        <v>8389</v>
      </c>
    </row>
    <row r="2661" spans="1:9" x14ac:dyDescent="0.25">
      <c r="A2661" t="s">
        <v>8390</v>
      </c>
      <c r="B2661" t="s">
        <v>8391</v>
      </c>
      <c r="C2661">
        <v>1.3029186264452599</v>
      </c>
      <c r="E2661">
        <v>1.3029186264452599</v>
      </c>
      <c r="F2661">
        <f t="shared" si="41"/>
        <v>-1.3029186264452599</v>
      </c>
      <c r="H2661" t="s">
        <v>8392</v>
      </c>
      <c r="I2661" t="s">
        <v>8393</v>
      </c>
    </row>
    <row r="2662" spans="1:9" x14ac:dyDescent="0.25">
      <c r="A2662" t="s">
        <v>8394</v>
      </c>
      <c r="B2662" t="s">
        <v>8395</v>
      </c>
      <c r="C2662">
        <v>0.92636474172204397</v>
      </c>
      <c r="D2662">
        <v>1.3027230971802</v>
      </c>
      <c r="E2662">
        <v>1.3027230971802</v>
      </c>
      <c r="F2662">
        <f t="shared" si="41"/>
        <v>0.37635835545815599</v>
      </c>
      <c r="H2662" t="s">
        <v>1176</v>
      </c>
      <c r="I2662" t="s">
        <v>8396</v>
      </c>
    </row>
    <row r="2663" spans="1:9" x14ac:dyDescent="0.25">
      <c r="A2663" t="s">
        <v>8397</v>
      </c>
      <c r="B2663" t="s">
        <v>8398</v>
      </c>
      <c r="C2663">
        <v>1.30265336189198</v>
      </c>
      <c r="E2663">
        <v>1.30265336189198</v>
      </c>
      <c r="F2663">
        <f t="shared" si="41"/>
        <v>-1.30265336189198</v>
      </c>
      <c r="I2663" t="s">
        <v>8399</v>
      </c>
    </row>
    <row r="2664" spans="1:9" x14ac:dyDescent="0.25">
      <c r="A2664" t="s">
        <v>8400</v>
      </c>
      <c r="B2664" t="s">
        <v>8401</v>
      </c>
      <c r="D2664">
        <v>1.3023748506466699</v>
      </c>
      <c r="E2664">
        <v>1.3023748506466699</v>
      </c>
      <c r="F2664">
        <f t="shared" si="41"/>
        <v>1.3023748506466699</v>
      </c>
      <c r="H2664" t="s">
        <v>2163</v>
      </c>
      <c r="I2664" t="s">
        <v>8402</v>
      </c>
    </row>
    <row r="2665" spans="1:9" x14ac:dyDescent="0.25">
      <c r="A2665" t="s">
        <v>8403</v>
      </c>
      <c r="B2665" t="s">
        <v>8404</v>
      </c>
      <c r="C2665">
        <v>0.62894480665380004</v>
      </c>
      <c r="D2665">
        <v>1.3022752587363</v>
      </c>
      <c r="E2665">
        <v>1.3022752587363</v>
      </c>
      <c r="F2665">
        <f t="shared" si="41"/>
        <v>0.67333045208249998</v>
      </c>
      <c r="I2665" t="s">
        <v>8405</v>
      </c>
    </row>
    <row r="2666" spans="1:9" x14ac:dyDescent="0.25">
      <c r="A2666" t="s">
        <v>8406</v>
      </c>
      <c r="B2666" t="s">
        <v>8407</v>
      </c>
      <c r="C2666">
        <v>1.3022722597052301</v>
      </c>
      <c r="E2666">
        <v>1.3022722597052301</v>
      </c>
      <c r="F2666">
        <f t="shared" si="41"/>
        <v>-1.3022722597052301</v>
      </c>
      <c r="H2666" t="s">
        <v>465</v>
      </c>
      <c r="I2666" t="s">
        <v>8408</v>
      </c>
    </row>
    <row r="2667" spans="1:9" x14ac:dyDescent="0.25">
      <c r="A2667" t="s">
        <v>8409</v>
      </c>
      <c r="B2667" t="s">
        <v>8410</v>
      </c>
      <c r="C2667">
        <v>1.3017266152420599</v>
      </c>
      <c r="E2667">
        <v>1.3017266152420599</v>
      </c>
      <c r="F2667">
        <f t="shared" si="41"/>
        <v>-1.3017266152420599</v>
      </c>
      <c r="G2667" t="s">
        <v>1942</v>
      </c>
      <c r="H2667" t="s">
        <v>541</v>
      </c>
      <c r="I2667" t="s">
        <v>8411</v>
      </c>
    </row>
    <row r="2668" spans="1:9" x14ac:dyDescent="0.25">
      <c r="A2668" t="s">
        <v>8412</v>
      </c>
      <c r="B2668" t="s">
        <v>8413</v>
      </c>
      <c r="C2668">
        <v>0.81991136972406398</v>
      </c>
      <c r="D2668">
        <v>1.3008650877244801</v>
      </c>
      <c r="E2668">
        <v>1.3008650877244801</v>
      </c>
      <c r="F2668">
        <f t="shared" si="41"/>
        <v>0.48095371800041609</v>
      </c>
      <c r="H2668" t="s">
        <v>620</v>
      </c>
      <c r="I2668" t="s">
        <v>8414</v>
      </c>
    </row>
    <row r="2669" spans="1:9" x14ac:dyDescent="0.25">
      <c r="A2669" t="s">
        <v>8415</v>
      </c>
      <c r="B2669" t="s">
        <v>8416</v>
      </c>
      <c r="D2669">
        <v>1.3005877619456501</v>
      </c>
      <c r="E2669">
        <v>1.3005877619456501</v>
      </c>
      <c r="F2669">
        <f t="shared" si="41"/>
        <v>1.3005877619456501</v>
      </c>
      <c r="G2669" t="s">
        <v>51</v>
      </c>
      <c r="I2669" t="s">
        <v>8417</v>
      </c>
    </row>
    <row r="2670" spans="1:9" x14ac:dyDescent="0.25">
      <c r="A2670" t="s">
        <v>8418</v>
      </c>
      <c r="B2670" t="s">
        <v>8419</v>
      </c>
      <c r="C2670">
        <v>0.71064862438187304</v>
      </c>
      <c r="D2670">
        <v>1.3004865394001099</v>
      </c>
      <c r="E2670">
        <v>1.3004865394001099</v>
      </c>
      <c r="F2670">
        <f t="shared" si="41"/>
        <v>0.5898379150182369</v>
      </c>
      <c r="I2670" t="s">
        <v>8420</v>
      </c>
    </row>
    <row r="2671" spans="1:9" x14ac:dyDescent="0.25">
      <c r="A2671" t="s">
        <v>8421</v>
      </c>
      <c r="B2671" t="s">
        <v>8422</v>
      </c>
      <c r="C2671">
        <v>1.3004245612033001</v>
      </c>
      <c r="E2671">
        <v>1.3004245612033001</v>
      </c>
      <c r="F2671">
        <f t="shared" si="41"/>
        <v>-1.3004245612033001</v>
      </c>
      <c r="G2671" t="s">
        <v>51</v>
      </c>
      <c r="H2671" t="s">
        <v>8423</v>
      </c>
      <c r="I2671" t="s">
        <v>8424</v>
      </c>
    </row>
    <row r="2672" spans="1:9" x14ac:dyDescent="0.25">
      <c r="A2672" t="s">
        <v>8425</v>
      </c>
      <c r="B2672" t="s">
        <v>8426</v>
      </c>
      <c r="C2672">
        <v>1.30008884392034</v>
      </c>
      <c r="D2672">
        <v>1.1314444273266799</v>
      </c>
      <c r="E2672">
        <v>1.30008884392034</v>
      </c>
      <c r="F2672">
        <f t="shared" si="41"/>
        <v>-0.16864441659366003</v>
      </c>
      <c r="H2672" t="s">
        <v>1176</v>
      </c>
      <c r="I2672" t="s">
        <v>8427</v>
      </c>
    </row>
    <row r="2673" spans="1:9" x14ac:dyDescent="0.25">
      <c r="A2673" t="s">
        <v>8428</v>
      </c>
      <c r="B2673" t="s">
        <v>8429</v>
      </c>
      <c r="C2673">
        <v>1.27843059014075</v>
      </c>
      <c r="D2673">
        <v>1.2999305883466299</v>
      </c>
      <c r="E2673">
        <v>1.2999305883466299</v>
      </c>
      <c r="F2673">
        <f t="shared" si="41"/>
        <v>2.1499998205879889E-2</v>
      </c>
      <c r="H2673" t="s">
        <v>989</v>
      </c>
      <c r="I2673" t="s">
        <v>8430</v>
      </c>
    </row>
    <row r="2674" spans="1:9" x14ac:dyDescent="0.25">
      <c r="A2674" t="s">
        <v>8431</v>
      </c>
      <c r="B2674" t="s">
        <v>8432</v>
      </c>
      <c r="C2674">
        <v>1.29914189401578</v>
      </c>
      <c r="E2674">
        <v>1.29914189401578</v>
      </c>
      <c r="F2674">
        <f t="shared" si="41"/>
        <v>-1.29914189401578</v>
      </c>
      <c r="G2674" t="s">
        <v>347</v>
      </c>
      <c r="I2674" t="s">
        <v>8433</v>
      </c>
    </row>
    <row r="2675" spans="1:9" x14ac:dyDescent="0.25">
      <c r="A2675" t="s">
        <v>8434</v>
      </c>
      <c r="B2675" t="s">
        <v>8435</v>
      </c>
      <c r="C2675">
        <v>1.2226780495295999</v>
      </c>
      <c r="D2675">
        <v>1.29910596350606</v>
      </c>
      <c r="E2675">
        <v>1.29910596350606</v>
      </c>
      <c r="F2675">
        <f t="shared" si="41"/>
        <v>7.6427913976460093E-2</v>
      </c>
      <c r="I2675" t="s">
        <v>8436</v>
      </c>
    </row>
    <row r="2676" spans="1:9" x14ac:dyDescent="0.25">
      <c r="A2676" t="s">
        <v>8437</v>
      </c>
      <c r="B2676" t="s">
        <v>8438</v>
      </c>
      <c r="C2676">
        <v>1.2990930379083301</v>
      </c>
      <c r="E2676">
        <v>1.2990930379083301</v>
      </c>
      <c r="F2676">
        <f t="shared" si="41"/>
        <v>-1.2990930379083301</v>
      </c>
      <c r="H2676" t="s">
        <v>8439</v>
      </c>
      <c r="I2676" t="s">
        <v>8440</v>
      </c>
    </row>
    <row r="2677" spans="1:9" x14ac:dyDescent="0.25">
      <c r="A2677" t="s">
        <v>8441</v>
      </c>
      <c r="B2677" t="s">
        <v>8442</v>
      </c>
      <c r="C2677">
        <v>1.29861425378373</v>
      </c>
      <c r="E2677">
        <v>1.29861425378373</v>
      </c>
      <c r="F2677">
        <f t="shared" si="41"/>
        <v>-1.29861425378373</v>
      </c>
      <c r="I2677" t="s">
        <v>8443</v>
      </c>
    </row>
    <row r="2678" spans="1:9" x14ac:dyDescent="0.25">
      <c r="A2678" t="s">
        <v>8444</v>
      </c>
      <c r="B2678" t="s">
        <v>8445</v>
      </c>
      <c r="C2678">
        <v>1.2983324117650299</v>
      </c>
      <c r="E2678">
        <v>1.2983324117650299</v>
      </c>
      <c r="F2678">
        <f t="shared" si="41"/>
        <v>-1.2983324117650299</v>
      </c>
      <c r="I2678" t="s">
        <v>8446</v>
      </c>
    </row>
    <row r="2679" spans="1:9" x14ac:dyDescent="0.25">
      <c r="A2679" t="s">
        <v>8447</v>
      </c>
      <c r="B2679" t="s">
        <v>8448</v>
      </c>
      <c r="C2679">
        <v>1.29826248520748</v>
      </c>
      <c r="E2679">
        <v>1.29826248520748</v>
      </c>
      <c r="F2679">
        <f t="shared" si="41"/>
        <v>-1.29826248520748</v>
      </c>
      <c r="I2679" t="s">
        <v>8449</v>
      </c>
    </row>
    <row r="2680" spans="1:9" x14ac:dyDescent="0.25">
      <c r="A2680" t="s">
        <v>8450</v>
      </c>
      <c r="B2680" t="s">
        <v>8451</v>
      </c>
      <c r="D2680">
        <v>1.2982509649049201</v>
      </c>
      <c r="E2680">
        <v>1.2982509649049201</v>
      </c>
      <c r="F2680">
        <f t="shared" si="41"/>
        <v>1.2982509649049201</v>
      </c>
      <c r="I2680" t="s">
        <v>8452</v>
      </c>
    </row>
    <row r="2681" spans="1:9" x14ac:dyDescent="0.25">
      <c r="A2681" t="s">
        <v>8453</v>
      </c>
      <c r="B2681" t="s">
        <v>8454</v>
      </c>
      <c r="C2681">
        <v>1.29743321987787</v>
      </c>
      <c r="E2681">
        <v>1.29743321987787</v>
      </c>
      <c r="F2681">
        <f t="shared" si="41"/>
        <v>-1.29743321987787</v>
      </c>
      <c r="H2681" t="s">
        <v>8455</v>
      </c>
      <c r="I2681" t="s">
        <v>8456</v>
      </c>
    </row>
    <row r="2682" spans="1:9" x14ac:dyDescent="0.25">
      <c r="A2682" t="s">
        <v>8457</v>
      </c>
      <c r="B2682" t="s">
        <v>8458</v>
      </c>
      <c r="D2682">
        <v>1.2973541419316701</v>
      </c>
      <c r="E2682">
        <v>1.2973541419316701</v>
      </c>
      <c r="F2682">
        <f t="shared" si="41"/>
        <v>1.2973541419316701</v>
      </c>
      <c r="H2682" t="s">
        <v>968</v>
      </c>
      <c r="I2682" t="s">
        <v>8459</v>
      </c>
    </row>
    <row r="2683" spans="1:9" x14ac:dyDescent="0.25">
      <c r="A2683" t="s">
        <v>8460</v>
      </c>
      <c r="B2683" t="s">
        <v>8461</v>
      </c>
      <c r="D2683">
        <v>1.2972583283430299</v>
      </c>
      <c r="E2683">
        <v>1.2972583283430299</v>
      </c>
      <c r="F2683">
        <f t="shared" si="41"/>
        <v>1.2972583283430299</v>
      </c>
      <c r="G2683" t="s">
        <v>58</v>
      </c>
      <c r="I2683" t="s">
        <v>8462</v>
      </c>
    </row>
    <row r="2684" spans="1:9" x14ac:dyDescent="0.25">
      <c r="A2684" t="s">
        <v>8463</v>
      </c>
      <c r="B2684" t="s">
        <v>8464</v>
      </c>
      <c r="C2684">
        <v>1.0510222296974301</v>
      </c>
      <c r="D2684">
        <v>1.2971339121096099</v>
      </c>
      <c r="E2684">
        <v>1.2971339121096099</v>
      </c>
      <c r="F2684">
        <f t="shared" si="41"/>
        <v>0.24611168241217984</v>
      </c>
      <c r="I2684" t="s">
        <v>8465</v>
      </c>
    </row>
    <row r="2685" spans="1:9" x14ac:dyDescent="0.25">
      <c r="A2685" t="s">
        <v>8466</v>
      </c>
      <c r="B2685" t="s">
        <v>8467</v>
      </c>
      <c r="C2685">
        <v>0.81907717782817502</v>
      </c>
      <c r="D2685">
        <v>1.2969046709084899</v>
      </c>
      <c r="E2685">
        <v>1.2969046709084899</v>
      </c>
      <c r="F2685">
        <f t="shared" si="41"/>
        <v>0.47782749308031491</v>
      </c>
      <c r="I2685" t="s">
        <v>8468</v>
      </c>
    </row>
    <row r="2686" spans="1:9" x14ac:dyDescent="0.25">
      <c r="A2686" t="s">
        <v>8469</v>
      </c>
      <c r="B2686" t="s">
        <v>8470</v>
      </c>
      <c r="C2686">
        <v>1.25105878752238</v>
      </c>
      <c r="D2686">
        <v>1.2964711096599899</v>
      </c>
      <c r="E2686">
        <v>1.2964711096599899</v>
      </c>
      <c r="F2686">
        <f t="shared" si="41"/>
        <v>4.5412322137609928E-2</v>
      </c>
      <c r="I2686" t="s">
        <v>8471</v>
      </c>
    </row>
    <row r="2687" spans="1:9" x14ac:dyDescent="0.25">
      <c r="A2687" t="s">
        <v>8472</v>
      </c>
      <c r="B2687" t="s">
        <v>8473</v>
      </c>
      <c r="C2687">
        <v>1.2963610053930601</v>
      </c>
      <c r="E2687">
        <v>1.2963610053930601</v>
      </c>
      <c r="F2687">
        <f t="shared" si="41"/>
        <v>-1.2963610053930601</v>
      </c>
      <c r="G2687" t="s">
        <v>51</v>
      </c>
      <c r="H2687" t="s">
        <v>1137</v>
      </c>
      <c r="I2687" t="s">
        <v>8474</v>
      </c>
    </row>
    <row r="2688" spans="1:9" x14ac:dyDescent="0.25">
      <c r="A2688" t="s">
        <v>8475</v>
      </c>
      <c r="B2688" t="s">
        <v>8476</v>
      </c>
      <c r="C2688">
        <v>1.29634756226589</v>
      </c>
      <c r="E2688">
        <v>1.29634756226589</v>
      </c>
      <c r="F2688">
        <f t="shared" si="41"/>
        <v>-1.29634756226589</v>
      </c>
      <c r="G2688" t="s">
        <v>2469</v>
      </c>
      <c r="H2688" t="s">
        <v>1126</v>
      </c>
      <c r="I2688" t="s">
        <v>8477</v>
      </c>
    </row>
    <row r="2689" spans="1:9" x14ac:dyDescent="0.25">
      <c r="A2689" t="s">
        <v>8478</v>
      </c>
      <c r="B2689" t="s">
        <v>8479</v>
      </c>
      <c r="C2689">
        <v>1.2962536312497299</v>
      </c>
      <c r="E2689">
        <v>1.2962536312497299</v>
      </c>
      <c r="F2689">
        <f t="shared" si="41"/>
        <v>-1.2962536312497299</v>
      </c>
      <c r="I2689" t="s">
        <v>8480</v>
      </c>
    </row>
    <row r="2690" spans="1:9" x14ac:dyDescent="0.25">
      <c r="A2690" t="s">
        <v>8481</v>
      </c>
      <c r="B2690" t="s">
        <v>8482</v>
      </c>
      <c r="C2690">
        <v>1.2962215089848499</v>
      </c>
      <c r="E2690">
        <v>1.2962215089848499</v>
      </c>
      <c r="F2690">
        <f t="shared" si="41"/>
        <v>-1.2962215089848499</v>
      </c>
      <c r="G2690" t="s">
        <v>8483</v>
      </c>
      <c r="H2690" t="s">
        <v>9</v>
      </c>
      <c r="I2690" t="s">
        <v>8484</v>
      </c>
    </row>
    <row r="2691" spans="1:9" x14ac:dyDescent="0.25">
      <c r="A2691" t="s">
        <v>8485</v>
      </c>
      <c r="B2691" t="s">
        <v>8486</v>
      </c>
      <c r="C2691">
        <v>1.2958772394335101</v>
      </c>
      <c r="E2691">
        <v>1.2958772394335101</v>
      </c>
      <c r="F2691">
        <f t="shared" ref="F2691:F2754" si="42">D2691-C2691</f>
        <v>-1.2958772394335101</v>
      </c>
      <c r="G2691" t="s">
        <v>58</v>
      </c>
      <c r="H2691" t="s">
        <v>8487</v>
      </c>
      <c r="I2691" t="s">
        <v>8488</v>
      </c>
    </row>
    <row r="2692" spans="1:9" x14ac:dyDescent="0.25">
      <c r="A2692" t="s">
        <v>8492</v>
      </c>
      <c r="B2692" t="s">
        <v>8493</v>
      </c>
      <c r="D2692">
        <v>1.2955080916825199</v>
      </c>
      <c r="E2692">
        <v>1.2955080916825199</v>
      </c>
      <c r="F2692">
        <f t="shared" si="42"/>
        <v>1.2955080916825199</v>
      </c>
      <c r="H2692" t="s">
        <v>197</v>
      </c>
      <c r="I2692" t="s">
        <v>8494</v>
      </c>
    </row>
    <row r="2693" spans="1:9" x14ac:dyDescent="0.25">
      <c r="A2693" t="s">
        <v>8489</v>
      </c>
      <c r="B2693" t="s">
        <v>8490</v>
      </c>
      <c r="C2693">
        <v>0.35698625915223497</v>
      </c>
      <c r="D2693">
        <v>1.2955080916825199</v>
      </c>
      <c r="E2693">
        <v>1.2955080916825199</v>
      </c>
      <c r="F2693">
        <f t="shared" si="42"/>
        <v>0.93852183253028487</v>
      </c>
      <c r="I2693" t="s">
        <v>8491</v>
      </c>
    </row>
    <row r="2694" spans="1:9" x14ac:dyDescent="0.25">
      <c r="A2694" t="s">
        <v>8495</v>
      </c>
      <c r="B2694" t="s">
        <v>8496</v>
      </c>
      <c r="C2694">
        <v>0.94908835004214698</v>
      </c>
      <c r="D2694">
        <v>1.2954784160105</v>
      </c>
      <c r="E2694">
        <v>1.2954784160105</v>
      </c>
      <c r="F2694">
        <f t="shared" si="42"/>
        <v>0.34639006596835298</v>
      </c>
      <c r="I2694" t="s">
        <v>8497</v>
      </c>
    </row>
    <row r="2695" spans="1:9" x14ac:dyDescent="0.25">
      <c r="A2695" t="s">
        <v>8498</v>
      </c>
      <c r="B2695" t="s">
        <v>8499</v>
      </c>
      <c r="C2695">
        <v>1.2948285041399901</v>
      </c>
      <c r="E2695">
        <v>1.2948285041399901</v>
      </c>
      <c r="F2695">
        <f t="shared" si="42"/>
        <v>-1.2948285041399901</v>
      </c>
      <c r="G2695" t="s">
        <v>893</v>
      </c>
      <c r="H2695" t="s">
        <v>8500</v>
      </c>
      <c r="I2695" t="s">
        <v>8501</v>
      </c>
    </row>
    <row r="2696" spans="1:9" x14ac:dyDescent="0.25">
      <c r="A2696" t="s">
        <v>8502</v>
      </c>
      <c r="B2696" t="s">
        <v>8503</v>
      </c>
      <c r="C2696">
        <v>1.29482621379183</v>
      </c>
      <c r="E2696">
        <v>1.29482621379183</v>
      </c>
      <c r="F2696">
        <f t="shared" si="42"/>
        <v>-1.29482621379183</v>
      </c>
      <c r="G2696" t="s">
        <v>58</v>
      </c>
      <c r="H2696" t="s">
        <v>197</v>
      </c>
      <c r="I2696" t="s">
        <v>8504</v>
      </c>
    </row>
    <row r="2697" spans="1:9" x14ac:dyDescent="0.25">
      <c r="A2697" t="s">
        <v>8505</v>
      </c>
      <c r="B2697" t="s">
        <v>8506</v>
      </c>
      <c r="C2697">
        <v>1.29458696644113</v>
      </c>
      <c r="E2697">
        <v>1.29458696644113</v>
      </c>
      <c r="F2697">
        <f t="shared" si="42"/>
        <v>-1.29458696644113</v>
      </c>
      <c r="G2697" t="s">
        <v>207</v>
      </c>
      <c r="H2697" t="s">
        <v>3332</v>
      </c>
      <c r="I2697" t="s">
        <v>8507</v>
      </c>
    </row>
    <row r="2698" spans="1:9" x14ac:dyDescent="0.25">
      <c r="A2698" t="s">
        <v>8508</v>
      </c>
      <c r="B2698" t="s">
        <v>8509</v>
      </c>
      <c r="C2698">
        <v>1.2938649295170801</v>
      </c>
      <c r="E2698">
        <v>1.2938649295170801</v>
      </c>
      <c r="F2698">
        <f t="shared" si="42"/>
        <v>-1.2938649295170801</v>
      </c>
      <c r="G2698" t="s">
        <v>27</v>
      </c>
      <c r="H2698" t="s">
        <v>1137</v>
      </c>
      <c r="I2698" t="s">
        <v>8510</v>
      </c>
    </row>
    <row r="2699" spans="1:9" x14ac:dyDescent="0.25">
      <c r="A2699" t="s">
        <v>8511</v>
      </c>
      <c r="B2699" t="s">
        <v>8512</v>
      </c>
      <c r="C2699">
        <v>1.29358892661531</v>
      </c>
      <c r="E2699">
        <v>1.29358892661531</v>
      </c>
      <c r="F2699">
        <f t="shared" si="42"/>
        <v>-1.29358892661531</v>
      </c>
      <c r="G2699" t="s">
        <v>58</v>
      </c>
      <c r="H2699" t="s">
        <v>2760</v>
      </c>
      <c r="I2699" t="s">
        <v>8513</v>
      </c>
    </row>
    <row r="2700" spans="1:9" x14ac:dyDescent="0.25">
      <c r="A2700" t="s">
        <v>8514</v>
      </c>
      <c r="B2700" t="s">
        <v>8515</v>
      </c>
      <c r="C2700">
        <v>1.2934621861783999</v>
      </c>
      <c r="D2700">
        <v>1.11060279878394</v>
      </c>
      <c r="E2700">
        <v>1.2934621861783999</v>
      </c>
      <c r="F2700">
        <f t="shared" si="42"/>
        <v>-0.18285938739445995</v>
      </c>
      <c r="H2700" t="s">
        <v>8516</v>
      </c>
      <c r="I2700" t="s">
        <v>8517</v>
      </c>
    </row>
    <row r="2701" spans="1:9" x14ac:dyDescent="0.25">
      <c r="A2701" t="s">
        <v>8518</v>
      </c>
      <c r="B2701" t="s">
        <v>8519</v>
      </c>
      <c r="C2701">
        <v>1.29337984086828</v>
      </c>
      <c r="E2701">
        <v>1.29337984086828</v>
      </c>
      <c r="F2701">
        <f t="shared" si="42"/>
        <v>-1.29337984086828</v>
      </c>
      <c r="G2701" t="s">
        <v>2657</v>
      </c>
      <c r="H2701" t="s">
        <v>174</v>
      </c>
      <c r="I2701" t="s">
        <v>8520</v>
      </c>
    </row>
    <row r="2702" spans="1:9" x14ac:dyDescent="0.25">
      <c r="A2702" t="s">
        <v>8521</v>
      </c>
      <c r="B2702" t="s">
        <v>8522</v>
      </c>
      <c r="C2702">
        <v>1.2929696326007201</v>
      </c>
      <c r="D2702">
        <v>1.07143593975165</v>
      </c>
      <c r="E2702">
        <v>1.2929696326007201</v>
      </c>
      <c r="F2702">
        <f t="shared" si="42"/>
        <v>-0.2215336928490701</v>
      </c>
      <c r="I2702" t="s">
        <v>8523</v>
      </c>
    </row>
    <row r="2703" spans="1:9" x14ac:dyDescent="0.25">
      <c r="A2703" t="s">
        <v>8524</v>
      </c>
      <c r="B2703" t="s">
        <v>8525</v>
      </c>
      <c r="C2703">
        <v>1.2921256660346501</v>
      </c>
      <c r="E2703">
        <v>1.2921256660346501</v>
      </c>
      <c r="F2703">
        <f t="shared" si="42"/>
        <v>-1.2921256660346501</v>
      </c>
      <c r="I2703" t="s">
        <v>8526</v>
      </c>
    </row>
    <row r="2704" spans="1:9" x14ac:dyDescent="0.25">
      <c r="A2704" t="s">
        <v>8527</v>
      </c>
      <c r="B2704" t="s">
        <v>8528</v>
      </c>
      <c r="C2704">
        <v>1.2915291305915</v>
      </c>
      <c r="E2704">
        <v>1.2915291305915</v>
      </c>
      <c r="F2704">
        <f t="shared" si="42"/>
        <v>-1.2915291305915</v>
      </c>
      <c r="H2704" t="s">
        <v>8529</v>
      </c>
      <c r="I2704" t="s">
        <v>8530</v>
      </c>
    </row>
    <row r="2705" spans="1:9" x14ac:dyDescent="0.25">
      <c r="A2705" t="s">
        <v>8531</v>
      </c>
      <c r="B2705" t="s">
        <v>8532</v>
      </c>
      <c r="C2705">
        <v>1.29150227747917</v>
      </c>
      <c r="E2705">
        <v>1.29150227747917</v>
      </c>
      <c r="F2705">
        <f t="shared" si="42"/>
        <v>-1.29150227747917</v>
      </c>
      <c r="I2705" t="s">
        <v>8533</v>
      </c>
    </row>
    <row r="2706" spans="1:9" x14ac:dyDescent="0.25">
      <c r="A2706" t="s">
        <v>8534</v>
      </c>
      <c r="B2706" t="s">
        <v>8535</v>
      </c>
      <c r="C2706">
        <v>1.29087162066601</v>
      </c>
      <c r="D2706">
        <v>0.64624759097184503</v>
      </c>
      <c r="E2706">
        <v>1.29087162066601</v>
      </c>
      <c r="F2706">
        <f t="shared" si="42"/>
        <v>-0.64462402969416499</v>
      </c>
      <c r="H2706" t="s">
        <v>8536</v>
      </c>
      <c r="I2706" t="s">
        <v>8537</v>
      </c>
    </row>
    <row r="2707" spans="1:9" x14ac:dyDescent="0.25">
      <c r="A2707" t="s">
        <v>8538</v>
      </c>
      <c r="B2707" t="s">
        <v>8539</v>
      </c>
      <c r="C2707">
        <v>1.2908432484341501</v>
      </c>
      <c r="E2707">
        <v>1.2908432484341501</v>
      </c>
      <c r="F2707">
        <f t="shared" si="42"/>
        <v>-1.2908432484341501</v>
      </c>
      <c r="I2707" t="s">
        <v>8540</v>
      </c>
    </row>
    <row r="2708" spans="1:9" x14ac:dyDescent="0.25">
      <c r="A2708" t="s">
        <v>8541</v>
      </c>
      <c r="B2708" t="s">
        <v>8542</v>
      </c>
      <c r="C2708">
        <v>1.29070965333667</v>
      </c>
      <c r="E2708">
        <v>1.29070965333667</v>
      </c>
      <c r="F2708">
        <f t="shared" si="42"/>
        <v>-1.29070965333667</v>
      </c>
      <c r="G2708" t="s">
        <v>16</v>
      </c>
      <c r="H2708" t="s">
        <v>465</v>
      </c>
      <c r="I2708" t="s">
        <v>8543</v>
      </c>
    </row>
    <row r="2709" spans="1:9" x14ac:dyDescent="0.25">
      <c r="A2709" t="s">
        <v>8544</v>
      </c>
      <c r="B2709" t="s">
        <v>8545</v>
      </c>
      <c r="C2709">
        <v>1.2905921221165799</v>
      </c>
      <c r="E2709">
        <v>1.2905921221165799</v>
      </c>
      <c r="F2709">
        <f t="shared" si="42"/>
        <v>-1.2905921221165799</v>
      </c>
      <c r="I2709" t="s">
        <v>8546</v>
      </c>
    </row>
    <row r="2710" spans="1:9" x14ac:dyDescent="0.25">
      <c r="A2710" t="s">
        <v>8547</v>
      </c>
      <c r="B2710" t="s">
        <v>8548</v>
      </c>
      <c r="D2710">
        <v>1.29048344812428</v>
      </c>
      <c r="E2710">
        <v>1.29048344812428</v>
      </c>
      <c r="F2710">
        <f t="shared" si="42"/>
        <v>1.29048344812428</v>
      </c>
      <c r="H2710" t="s">
        <v>9</v>
      </c>
      <c r="I2710" t="s">
        <v>8549</v>
      </c>
    </row>
    <row r="2711" spans="1:9" x14ac:dyDescent="0.25">
      <c r="A2711" t="s">
        <v>8550</v>
      </c>
      <c r="B2711" t="s">
        <v>8551</v>
      </c>
      <c r="C2711">
        <v>1.29045515443782</v>
      </c>
      <c r="E2711">
        <v>1.29045515443782</v>
      </c>
      <c r="F2711">
        <f t="shared" si="42"/>
        <v>-1.29045515443782</v>
      </c>
      <c r="H2711" t="s">
        <v>465</v>
      </c>
      <c r="I2711" t="s">
        <v>8552</v>
      </c>
    </row>
    <row r="2712" spans="1:9" x14ac:dyDescent="0.25">
      <c r="A2712" t="s">
        <v>8553</v>
      </c>
      <c r="B2712" t="s">
        <v>8554</v>
      </c>
      <c r="C2712">
        <v>1.2888676279645701</v>
      </c>
      <c r="E2712">
        <v>1.2888676279645701</v>
      </c>
      <c r="F2712">
        <f t="shared" si="42"/>
        <v>-1.2888676279645701</v>
      </c>
      <c r="H2712" t="s">
        <v>834</v>
      </c>
      <c r="I2712" t="s">
        <v>8555</v>
      </c>
    </row>
    <row r="2713" spans="1:9" x14ac:dyDescent="0.25">
      <c r="A2713" t="s">
        <v>8556</v>
      </c>
      <c r="B2713" t="s">
        <v>8557</v>
      </c>
      <c r="C2713">
        <v>1.2887202062685099</v>
      </c>
      <c r="E2713">
        <v>1.2887202062685099</v>
      </c>
      <c r="F2713">
        <f t="shared" si="42"/>
        <v>-1.2887202062685099</v>
      </c>
      <c r="H2713" t="s">
        <v>4549</v>
      </c>
      <c r="I2713" t="s">
        <v>8558</v>
      </c>
    </row>
    <row r="2714" spans="1:9" x14ac:dyDescent="0.25">
      <c r="A2714" t="s">
        <v>8559</v>
      </c>
      <c r="B2714" t="s">
        <v>8560</v>
      </c>
      <c r="C2714">
        <v>1.2879765219182</v>
      </c>
      <c r="E2714">
        <v>1.2879765219182</v>
      </c>
      <c r="F2714">
        <f t="shared" si="42"/>
        <v>-1.2879765219182</v>
      </c>
      <c r="H2714" t="s">
        <v>978</v>
      </c>
      <c r="I2714" t="s">
        <v>8561</v>
      </c>
    </row>
    <row r="2715" spans="1:9" x14ac:dyDescent="0.25">
      <c r="A2715" t="s">
        <v>8562</v>
      </c>
      <c r="B2715" t="s">
        <v>8563</v>
      </c>
      <c r="D2715">
        <v>1.2879521950906601</v>
      </c>
      <c r="E2715">
        <v>1.2879521950906601</v>
      </c>
      <c r="F2715">
        <f t="shared" si="42"/>
        <v>1.2879521950906601</v>
      </c>
      <c r="I2715" t="s">
        <v>8564</v>
      </c>
    </row>
    <row r="2716" spans="1:9" x14ac:dyDescent="0.25">
      <c r="A2716" t="s">
        <v>8565</v>
      </c>
      <c r="B2716" t="s">
        <v>8566</v>
      </c>
      <c r="C2716">
        <v>1.2878995125024899</v>
      </c>
      <c r="E2716">
        <v>1.2878995125024899</v>
      </c>
      <c r="F2716">
        <f t="shared" si="42"/>
        <v>-1.2878995125024899</v>
      </c>
      <c r="G2716" t="s">
        <v>51</v>
      </c>
      <c r="I2716" t="s">
        <v>8567</v>
      </c>
    </row>
    <row r="2717" spans="1:9" x14ac:dyDescent="0.25">
      <c r="A2717" t="s">
        <v>8568</v>
      </c>
      <c r="B2717" t="s">
        <v>8569</v>
      </c>
      <c r="C2717">
        <v>1.28759422695204</v>
      </c>
      <c r="E2717">
        <v>1.28759422695204</v>
      </c>
      <c r="F2717">
        <f t="shared" si="42"/>
        <v>-1.28759422695204</v>
      </c>
      <c r="I2717" t="s">
        <v>8570</v>
      </c>
    </row>
    <row r="2718" spans="1:9" x14ac:dyDescent="0.25">
      <c r="A2718" t="s">
        <v>8571</v>
      </c>
      <c r="B2718" t="s">
        <v>8572</v>
      </c>
      <c r="C2718">
        <v>1.28707878593215</v>
      </c>
      <c r="E2718">
        <v>1.28707878593215</v>
      </c>
      <c r="F2718">
        <f t="shared" si="42"/>
        <v>-1.28707878593215</v>
      </c>
      <c r="H2718" t="s">
        <v>989</v>
      </c>
      <c r="I2718" t="s">
        <v>8573</v>
      </c>
    </row>
    <row r="2719" spans="1:9" x14ac:dyDescent="0.25">
      <c r="A2719" t="s">
        <v>8574</v>
      </c>
      <c r="B2719" t="s">
        <v>8575</v>
      </c>
      <c r="C2719">
        <v>1.2870032662620701</v>
      </c>
      <c r="E2719">
        <v>1.2870032662620701</v>
      </c>
      <c r="F2719">
        <f t="shared" si="42"/>
        <v>-1.2870032662620701</v>
      </c>
      <c r="I2719" t="s">
        <v>8576</v>
      </c>
    </row>
    <row r="2720" spans="1:9" x14ac:dyDescent="0.25">
      <c r="A2720" t="s">
        <v>8577</v>
      </c>
      <c r="B2720" t="s">
        <v>8578</v>
      </c>
      <c r="C2720">
        <v>1.2843649184235499</v>
      </c>
      <c r="D2720">
        <v>1.28695521456925</v>
      </c>
      <c r="E2720">
        <v>1.28695521456925</v>
      </c>
      <c r="F2720">
        <f t="shared" si="42"/>
        <v>2.5902961457000551E-3</v>
      </c>
      <c r="I2720" t="s">
        <v>8579</v>
      </c>
    </row>
    <row r="2721" spans="1:9" x14ac:dyDescent="0.25">
      <c r="A2721" t="s">
        <v>8580</v>
      </c>
      <c r="B2721" t="s">
        <v>8581</v>
      </c>
      <c r="C2721">
        <v>1.28655231864175</v>
      </c>
      <c r="E2721">
        <v>1.28655231864175</v>
      </c>
      <c r="F2721">
        <f t="shared" si="42"/>
        <v>-1.28655231864175</v>
      </c>
      <c r="I2721" t="s">
        <v>8582</v>
      </c>
    </row>
    <row r="2722" spans="1:9" x14ac:dyDescent="0.25">
      <c r="A2722" t="s">
        <v>8586</v>
      </c>
      <c r="B2722" t="s">
        <v>8587</v>
      </c>
      <c r="C2722">
        <v>1.28643569875736</v>
      </c>
      <c r="D2722">
        <v>1.14144246701647</v>
      </c>
      <c r="E2722">
        <v>1.28643569875736</v>
      </c>
      <c r="F2722">
        <f t="shared" si="42"/>
        <v>-0.14499323174088996</v>
      </c>
      <c r="I2722" t="s">
        <v>8588</v>
      </c>
    </row>
    <row r="2723" spans="1:9" x14ac:dyDescent="0.25">
      <c r="A2723" t="s">
        <v>8583</v>
      </c>
      <c r="B2723" t="s">
        <v>8584</v>
      </c>
      <c r="C2723">
        <v>1.28643569875736</v>
      </c>
      <c r="E2723">
        <v>1.28643569875736</v>
      </c>
      <c r="F2723">
        <f t="shared" si="42"/>
        <v>-1.28643569875736</v>
      </c>
      <c r="I2723" t="s">
        <v>8585</v>
      </c>
    </row>
    <row r="2724" spans="1:9" x14ac:dyDescent="0.25">
      <c r="A2724" t="s">
        <v>8589</v>
      </c>
      <c r="B2724" t="s">
        <v>8590</v>
      </c>
      <c r="C2724">
        <v>1.28643569875736</v>
      </c>
      <c r="E2724">
        <v>1.28643569875736</v>
      </c>
      <c r="F2724">
        <f t="shared" si="42"/>
        <v>-1.28643569875736</v>
      </c>
      <c r="G2724" t="s">
        <v>196</v>
      </c>
      <c r="H2724" t="s">
        <v>720</v>
      </c>
      <c r="I2724" t="s">
        <v>8591</v>
      </c>
    </row>
    <row r="2725" spans="1:9" x14ac:dyDescent="0.25">
      <c r="A2725" t="s">
        <v>8592</v>
      </c>
      <c r="B2725" t="s">
        <v>8593</v>
      </c>
      <c r="C2725">
        <v>1.28643569875736</v>
      </c>
      <c r="E2725">
        <v>1.28643569875736</v>
      </c>
      <c r="F2725">
        <f t="shared" si="42"/>
        <v>-1.28643569875736</v>
      </c>
      <c r="G2725" t="s">
        <v>39</v>
      </c>
      <c r="I2725" t="s">
        <v>8594</v>
      </c>
    </row>
    <row r="2726" spans="1:9" x14ac:dyDescent="0.25">
      <c r="A2726" t="s">
        <v>8595</v>
      </c>
      <c r="B2726" t="s">
        <v>8596</v>
      </c>
      <c r="C2726">
        <v>1.2862857264805301</v>
      </c>
      <c r="D2726">
        <v>1.2335306677678499</v>
      </c>
      <c r="E2726">
        <v>1.2862857264805301</v>
      </c>
      <c r="F2726">
        <f t="shared" si="42"/>
        <v>-5.2755058712680158E-2</v>
      </c>
      <c r="G2726" t="s">
        <v>8597</v>
      </c>
      <c r="H2726" t="s">
        <v>3173</v>
      </c>
      <c r="I2726" t="s">
        <v>8598</v>
      </c>
    </row>
    <row r="2727" spans="1:9" x14ac:dyDescent="0.25">
      <c r="A2727" t="s">
        <v>8599</v>
      </c>
      <c r="B2727" t="s">
        <v>8600</v>
      </c>
      <c r="D2727">
        <v>1.28597640597038</v>
      </c>
      <c r="E2727">
        <v>1.28597640597038</v>
      </c>
      <c r="F2727">
        <f t="shared" si="42"/>
        <v>1.28597640597038</v>
      </c>
      <c r="I2727" t="s">
        <v>8601</v>
      </c>
    </row>
    <row r="2728" spans="1:9" x14ac:dyDescent="0.25">
      <c r="A2728" t="s">
        <v>8602</v>
      </c>
      <c r="B2728" t="s">
        <v>8603</v>
      </c>
      <c r="C2728">
        <v>1.28595162220915</v>
      </c>
      <c r="D2728">
        <v>0.459008777679281</v>
      </c>
      <c r="E2728">
        <v>1.28595162220915</v>
      </c>
      <c r="F2728">
        <f t="shared" si="42"/>
        <v>-0.82694284452986899</v>
      </c>
      <c r="I2728" t="s">
        <v>8604</v>
      </c>
    </row>
    <row r="2729" spans="1:9" x14ac:dyDescent="0.25">
      <c r="A2729" t="s">
        <v>8605</v>
      </c>
      <c r="B2729" t="s">
        <v>8606</v>
      </c>
      <c r="C2729">
        <v>1.0686206610579601</v>
      </c>
      <c r="D2729">
        <v>1.2852469822481201</v>
      </c>
      <c r="E2729">
        <v>1.2852469822481201</v>
      </c>
      <c r="F2729">
        <f t="shared" si="42"/>
        <v>0.21662632119016001</v>
      </c>
      <c r="H2729" t="s">
        <v>830</v>
      </c>
      <c r="I2729" t="s">
        <v>8607</v>
      </c>
    </row>
    <row r="2730" spans="1:9" x14ac:dyDescent="0.25">
      <c r="A2730" t="s">
        <v>8608</v>
      </c>
      <c r="B2730" t="s">
        <v>8609</v>
      </c>
      <c r="C2730">
        <v>1.28497817618962</v>
      </c>
      <c r="E2730">
        <v>1.28497817618962</v>
      </c>
      <c r="F2730">
        <f t="shared" si="42"/>
        <v>-1.28497817618962</v>
      </c>
      <c r="G2730" t="s">
        <v>8610</v>
      </c>
      <c r="I2730" t="s">
        <v>8611</v>
      </c>
    </row>
    <row r="2731" spans="1:9" x14ac:dyDescent="0.25">
      <c r="A2731" t="s">
        <v>8612</v>
      </c>
      <c r="B2731" t="s">
        <v>8613</v>
      </c>
      <c r="C2731">
        <v>1.2842236520188699</v>
      </c>
      <c r="D2731">
        <v>0.48272730723319701</v>
      </c>
      <c r="E2731">
        <v>1.2842236520188699</v>
      </c>
      <c r="F2731">
        <f t="shared" si="42"/>
        <v>-0.80149634478567289</v>
      </c>
      <c r="H2731" t="s">
        <v>407</v>
      </c>
      <c r="I2731" t="s">
        <v>8614</v>
      </c>
    </row>
    <row r="2732" spans="1:9" x14ac:dyDescent="0.25">
      <c r="A2732" t="s">
        <v>8615</v>
      </c>
      <c r="B2732" t="s">
        <v>8616</v>
      </c>
      <c r="C2732">
        <v>1.1115211701399199</v>
      </c>
      <c r="D2732">
        <v>1.2842117086481499</v>
      </c>
      <c r="E2732">
        <v>1.2842117086481499</v>
      </c>
      <c r="F2732">
        <f t="shared" si="42"/>
        <v>0.17269053850823002</v>
      </c>
      <c r="I2732" t="s">
        <v>8617</v>
      </c>
    </row>
    <row r="2733" spans="1:9" x14ac:dyDescent="0.25">
      <c r="A2733" t="s">
        <v>8618</v>
      </c>
      <c r="B2733" t="s">
        <v>8619</v>
      </c>
      <c r="C2733">
        <v>1.28418770603106</v>
      </c>
      <c r="D2733">
        <v>1.0239908423845301</v>
      </c>
      <c r="E2733">
        <v>1.28418770603106</v>
      </c>
      <c r="F2733">
        <f t="shared" si="42"/>
        <v>-0.26019686364652994</v>
      </c>
      <c r="G2733" t="s">
        <v>146</v>
      </c>
      <c r="H2733" t="s">
        <v>9</v>
      </c>
      <c r="I2733" t="s">
        <v>8620</v>
      </c>
    </row>
    <row r="2734" spans="1:9" x14ac:dyDescent="0.25">
      <c r="A2734" t="s">
        <v>8621</v>
      </c>
      <c r="B2734" t="s">
        <v>8622</v>
      </c>
      <c r="C2734">
        <v>0.74920521301627596</v>
      </c>
      <c r="D2734">
        <v>1.2838385979675</v>
      </c>
      <c r="E2734">
        <v>1.2838385979675</v>
      </c>
      <c r="F2734">
        <f t="shared" si="42"/>
        <v>0.53463338495122403</v>
      </c>
      <c r="I2734" t="s">
        <v>8623</v>
      </c>
    </row>
    <row r="2735" spans="1:9" x14ac:dyDescent="0.25">
      <c r="A2735" t="s">
        <v>8624</v>
      </c>
      <c r="B2735" t="s">
        <v>8625</v>
      </c>
      <c r="C2735">
        <v>1.04273876864196</v>
      </c>
      <c r="D2735">
        <v>1.28356687306957</v>
      </c>
      <c r="E2735">
        <v>1.28356687306957</v>
      </c>
      <c r="F2735">
        <f t="shared" si="42"/>
        <v>0.24082810442760993</v>
      </c>
      <c r="I2735" t="s">
        <v>8626</v>
      </c>
    </row>
    <row r="2736" spans="1:9" x14ac:dyDescent="0.25">
      <c r="A2736" t="s">
        <v>8627</v>
      </c>
      <c r="B2736" t="s">
        <v>8628</v>
      </c>
      <c r="C2736">
        <v>1.28353709559477</v>
      </c>
      <c r="E2736">
        <v>1.28353709559477</v>
      </c>
      <c r="F2736">
        <f t="shared" si="42"/>
        <v>-1.28353709559477</v>
      </c>
      <c r="H2736" t="s">
        <v>197</v>
      </c>
      <c r="I2736" t="s">
        <v>8629</v>
      </c>
    </row>
    <row r="2737" spans="1:9" x14ac:dyDescent="0.25">
      <c r="A2737" t="s">
        <v>8630</v>
      </c>
      <c r="B2737" t="s">
        <v>8631</v>
      </c>
      <c r="C2737">
        <v>0.50692719954043097</v>
      </c>
      <c r="D2737">
        <v>1.2833087229121101</v>
      </c>
      <c r="E2737">
        <v>1.2833087229121101</v>
      </c>
      <c r="F2737">
        <f t="shared" si="42"/>
        <v>0.77638152337167909</v>
      </c>
      <c r="I2737" t="s">
        <v>8632</v>
      </c>
    </row>
    <row r="2738" spans="1:9" x14ac:dyDescent="0.25">
      <c r="A2738" t="s">
        <v>8633</v>
      </c>
      <c r="B2738" t="s">
        <v>8634</v>
      </c>
      <c r="C2738">
        <v>0.79397154646808199</v>
      </c>
      <c r="D2738">
        <v>1.28298269666501</v>
      </c>
      <c r="E2738">
        <v>1.28298269666501</v>
      </c>
      <c r="F2738">
        <f t="shared" si="42"/>
        <v>0.48901115019692798</v>
      </c>
      <c r="I2738" t="s">
        <v>8635</v>
      </c>
    </row>
    <row r="2739" spans="1:9" x14ac:dyDescent="0.25">
      <c r="A2739" t="s">
        <v>8636</v>
      </c>
      <c r="B2739" t="s">
        <v>8637</v>
      </c>
      <c r="D2739">
        <v>1.2825394053663901</v>
      </c>
      <c r="E2739">
        <v>1.2825394053663901</v>
      </c>
      <c r="F2739">
        <f t="shared" si="42"/>
        <v>1.2825394053663901</v>
      </c>
      <c r="I2739" t="s">
        <v>8638</v>
      </c>
    </row>
    <row r="2740" spans="1:9" x14ac:dyDescent="0.25">
      <c r="A2740" t="s">
        <v>8639</v>
      </c>
      <c r="B2740" t="s">
        <v>8640</v>
      </c>
      <c r="C2740">
        <v>0.73892600894431404</v>
      </c>
      <c r="D2740">
        <v>1.28234780923776</v>
      </c>
      <c r="E2740">
        <v>1.28234780923776</v>
      </c>
      <c r="F2740">
        <f t="shared" si="42"/>
        <v>0.543421800293446</v>
      </c>
      <c r="I2740" t="s">
        <v>8641</v>
      </c>
    </row>
    <row r="2741" spans="1:9" x14ac:dyDescent="0.25">
      <c r="A2741" t="s">
        <v>8642</v>
      </c>
      <c r="B2741" t="s">
        <v>8643</v>
      </c>
      <c r="C2741">
        <v>1.2819473430017101</v>
      </c>
      <c r="E2741">
        <v>1.2819473430017101</v>
      </c>
      <c r="F2741">
        <f t="shared" si="42"/>
        <v>-1.2819473430017101</v>
      </c>
      <c r="H2741" t="s">
        <v>233</v>
      </c>
      <c r="I2741" t="s">
        <v>8644</v>
      </c>
    </row>
    <row r="2742" spans="1:9" x14ac:dyDescent="0.25">
      <c r="A2742" t="s">
        <v>8645</v>
      </c>
      <c r="B2742" t="s">
        <v>8646</v>
      </c>
      <c r="C2742">
        <v>1.28189145165413</v>
      </c>
      <c r="E2742">
        <v>1.28189145165413</v>
      </c>
      <c r="F2742">
        <f t="shared" si="42"/>
        <v>-1.28189145165413</v>
      </c>
      <c r="I2742" t="s">
        <v>8647</v>
      </c>
    </row>
    <row r="2743" spans="1:9" x14ac:dyDescent="0.25">
      <c r="A2743" t="s">
        <v>8648</v>
      </c>
      <c r="B2743" t="s">
        <v>8649</v>
      </c>
      <c r="C2743">
        <v>1.0298498606800599</v>
      </c>
      <c r="D2743">
        <v>1.28160173900787</v>
      </c>
      <c r="E2743">
        <v>1.28160173900787</v>
      </c>
      <c r="F2743">
        <f t="shared" si="42"/>
        <v>0.2517518783278101</v>
      </c>
      <c r="I2743" t="s">
        <v>8650</v>
      </c>
    </row>
    <row r="2744" spans="1:9" x14ac:dyDescent="0.25">
      <c r="A2744" t="s">
        <v>8651</v>
      </c>
      <c r="B2744" t="s">
        <v>8652</v>
      </c>
      <c r="C2744">
        <v>1.2812895549053001</v>
      </c>
      <c r="D2744">
        <v>1.0533844422834799</v>
      </c>
      <c r="E2744">
        <v>1.2812895549053001</v>
      </c>
      <c r="F2744">
        <f t="shared" si="42"/>
        <v>-0.22790511262182012</v>
      </c>
      <c r="H2744" t="s">
        <v>197</v>
      </c>
      <c r="I2744" t="s">
        <v>8653</v>
      </c>
    </row>
    <row r="2745" spans="1:9" x14ac:dyDescent="0.25">
      <c r="A2745" t="s">
        <v>8654</v>
      </c>
      <c r="B2745" t="s">
        <v>8655</v>
      </c>
      <c r="C2745">
        <v>0.96778036253112198</v>
      </c>
      <c r="D2745">
        <v>1.2810694042442199</v>
      </c>
      <c r="E2745">
        <v>1.2810694042442199</v>
      </c>
      <c r="F2745">
        <f t="shared" si="42"/>
        <v>0.3132890417130979</v>
      </c>
      <c r="G2745" t="s">
        <v>146</v>
      </c>
      <c r="H2745" t="s">
        <v>110</v>
      </c>
      <c r="I2745" t="s">
        <v>8656</v>
      </c>
    </row>
    <row r="2746" spans="1:9" x14ac:dyDescent="0.25">
      <c r="A2746" t="s">
        <v>8657</v>
      </c>
      <c r="B2746" t="s">
        <v>8658</v>
      </c>
      <c r="C2746">
        <v>1.28066324233273</v>
      </c>
      <c r="E2746">
        <v>1.28066324233273</v>
      </c>
      <c r="F2746">
        <f t="shared" si="42"/>
        <v>-1.28066324233273</v>
      </c>
      <c r="G2746" t="s">
        <v>51</v>
      </c>
      <c r="H2746" t="s">
        <v>8659</v>
      </c>
      <c r="I2746" t="s">
        <v>8660</v>
      </c>
    </row>
    <row r="2747" spans="1:9" x14ac:dyDescent="0.25">
      <c r="A2747" t="s">
        <v>8661</v>
      </c>
      <c r="B2747" t="s">
        <v>8662</v>
      </c>
      <c r="C2747">
        <v>1.28041903914148</v>
      </c>
      <c r="E2747">
        <v>1.28041903914148</v>
      </c>
      <c r="F2747">
        <f t="shared" si="42"/>
        <v>-1.28041903914148</v>
      </c>
      <c r="H2747" t="s">
        <v>8663</v>
      </c>
      <c r="I2747" t="s">
        <v>8664</v>
      </c>
    </row>
    <row r="2748" spans="1:9" x14ac:dyDescent="0.25">
      <c r="A2748" t="s">
        <v>8665</v>
      </c>
      <c r="B2748" t="s">
        <v>8666</v>
      </c>
      <c r="C2748">
        <v>1.28007604277059</v>
      </c>
      <c r="E2748">
        <v>1.28007604277059</v>
      </c>
      <c r="F2748">
        <f t="shared" si="42"/>
        <v>-1.28007604277059</v>
      </c>
      <c r="I2748" t="s">
        <v>8667</v>
      </c>
    </row>
    <row r="2749" spans="1:9" x14ac:dyDescent="0.25">
      <c r="A2749" t="s">
        <v>8668</v>
      </c>
      <c r="B2749" t="s">
        <v>8669</v>
      </c>
      <c r="C2749">
        <v>1.27985503753389</v>
      </c>
      <c r="E2749">
        <v>1.27985503753389</v>
      </c>
      <c r="F2749">
        <f t="shared" si="42"/>
        <v>-1.27985503753389</v>
      </c>
      <c r="G2749" t="s">
        <v>39</v>
      </c>
      <c r="H2749" t="s">
        <v>989</v>
      </c>
      <c r="I2749" t="s">
        <v>8670</v>
      </c>
    </row>
    <row r="2750" spans="1:9" x14ac:dyDescent="0.25">
      <c r="A2750" t="s">
        <v>8671</v>
      </c>
      <c r="B2750" t="s">
        <v>8672</v>
      </c>
      <c r="C2750">
        <v>0.50029958361482296</v>
      </c>
      <c r="D2750">
        <v>1.2798113671367199</v>
      </c>
      <c r="E2750">
        <v>1.2798113671367199</v>
      </c>
      <c r="F2750">
        <f t="shared" si="42"/>
        <v>0.77951178352189698</v>
      </c>
      <c r="I2750" t="s">
        <v>8673</v>
      </c>
    </row>
    <row r="2751" spans="1:9" x14ac:dyDescent="0.25">
      <c r="A2751" t="s">
        <v>8674</v>
      </c>
      <c r="B2751" t="s">
        <v>8675</v>
      </c>
      <c r="C2751">
        <v>1.27968011541239</v>
      </c>
      <c r="E2751">
        <v>1.27968011541239</v>
      </c>
      <c r="F2751">
        <f t="shared" si="42"/>
        <v>-1.27968011541239</v>
      </c>
      <c r="G2751" t="s">
        <v>51</v>
      </c>
      <c r="H2751" t="s">
        <v>465</v>
      </c>
      <c r="I2751" t="s">
        <v>8676</v>
      </c>
    </row>
    <row r="2752" spans="1:9" x14ac:dyDescent="0.25">
      <c r="A2752" t="s">
        <v>8677</v>
      </c>
      <c r="B2752" t="s">
        <v>8678</v>
      </c>
      <c r="C2752">
        <v>0.444678095611242</v>
      </c>
      <c r="D2752">
        <v>1.2796069325199799</v>
      </c>
      <c r="E2752">
        <v>1.2796069325199799</v>
      </c>
      <c r="F2752">
        <f t="shared" si="42"/>
        <v>0.83492883690873798</v>
      </c>
      <c r="G2752" t="s">
        <v>58</v>
      </c>
      <c r="H2752" t="s">
        <v>1219</v>
      </c>
      <c r="I2752" t="s">
        <v>8679</v>
      </c>
    </row>
    <row r="2753" spans="1:9" x14ac:dyDescent="0.25">
      <c r="A2753" t="s">
        <v>8680</v>
      </c>
      <c r="B2753" t="s">
        <v>8681</v>
      </c>
      <c r="C2753">
        <v>1.2795193785972701</v>
      </c>
      <c r="E2753">
        <v>1.2795193785972701</v>
      </c>
      <c r="F2753">
        <f t="shared" si="42"/>
        <v>-1.2795193785972701</v>
      </c>
      <c r="G2753" t="s">
        <v>146</v>
      </c>
      <c r="H2753" t="s">
        <v>541</v>
      </c>
      <c r="I2753" t="s">
        <v>8682</v>
      </c>
    </row>
    <row r="2754" spans="1:9" x14ac:dyDescent="0.25">
      <c r="A2754" t="s">
        <v>8683</v>
      </c>
      <c r="B2754" t="s">
        <v>8684</v>
      </c>
      <c r="C2754">
        <v>1.2787920606179899</v>
      </c>
      <c r="E2754">
        <v>1.2787920606179899</v>
      </c>
      <c r="F2754">
        <f t="shared" si="42"/>
        <v>-1.2787920606179899</v>
      </c>
      <c r="G2754" t="s">
        <v>58</v>
      </c>
      <c r="H2754" t="s">
        <v>1137</v>
      </c>
      <c r="I2754" t="s">
        <v>8685</v>
      </c>
    </row>
    <row r="2755" spans="1:9" x14ac:dyDescent="0.25">
      <c r="A2755" t="s">
        <v>8686</v>
      </c>
      <c r="B2755" t="s">
        <v>8687</v>
      </c>
      <c r="C2755">
        <v>1.27811690490365</v>
      </c>
      <c r="D2755">
        <v>1.1993269332865599</v>
      </c>
      <c r="E2755">
        <v>1.27811690490365</v>
      </c>
      <c r="F2755">
        <f t="shared" ref="F2755:F2818" si="43">D2755-C2755</f>
        <v>-7.8789971617090115E-2</v>
      </c>
      <c r="I2755" t="s">
        <v>8688</v>
      </c>
    </row>
    <row r="2756" spans="1:9" x14ac:dyDescent="0.25">
      <c r="A2756" t="s">
        <v>8689</v>
      </c>
      <c r="B2756" t="s">
        <v>8690</v>
      </c>
      <c r="C2756">
        <v>1.27769681649582</v>
      </c>
      <c r="E2756">
        <v>1.27769681649582</v>
      </c>
      <c r="F2756">
        <f t="shared" si="43"/>
        <v>-1.27769681649582</v>
      </c>
      <c r="G2756" t="s">
        <v>27</v>
      </c>
      <c r="I2756" t="s">
        <v>8691</v>
      </c>
    </row>
    <row r="2757" spans="1:9" x14ac:dyDescent="0.25">
      <c r="A2757" t="s">
        <v>8692</v>
      </c>
      <c r="B2757" t="s">
        <v>8693</v>
      </c>
      <c r="C2757">
        <v>0.83817881393206195</v>
      </c>
      <c r="D2757">
        <v>1.27740131043521</v>
      </c>
      <c r="E2757">
        <v>1.27740131043521</v>
      </c>
      <c r="F2757">
        <f t="shared" si="43"/>
        <v>0.43922249650314804</v>
      </c>
      <c r="I2757" t="s">
        <v>8694</v>
      </c>
    </row>
    <row r="2758" spans="1:9" x14ac:dyDescent="0.25">
      <c r="A2758" t="s">
        <v>8695</v>
      </c>
      <c r="B2758" t="s">
        <v>8696</v>
      </c>
      <c r="C2758">
        <v>1.27713879630619</v>
      </c>
      <c r="E2758">
        <v>1.27713879630619</v>
      </c>
      <c r="F2758">
        <f t="shared" si="43"/>
        <v>-1.27713879630619</v>
      </c>
      <c r="H2758" t="s">
        <v>8697</v>
      </c>
      <c r="I2758" t="s">
        <v>8698</v>
      </c>
    </row>
    <row r="2759" spans="1:9" x14ac:dyDescent="0.25">
      <c r="A2759" t="s">
        <v>8699</v>
      </c>
      <c r="B2759" t="s">
        <v>8700</v>
      </c>
      <c r="C2759">
        <v>1.27710692561954</v>
      </c>
      <c r="E2759">
        <v>1.27710692561954</v>
      </c>
      <c r="F2759">
        <f t="shared" si="43"/>
        <v>-1.27710692561954</v>
      </c>
      <c r="I2759" t="s">
        <v>8701</v>
      </c>
    </row>
    <row r="2760" spans="1:9" x14ac:dyDescent="0.25">
      <c r="A2760" t="s">
        <v>8702</v>
      </c>
      <c r="B2760" t="s">
        <v>8703</v>
      </c>
      <c r="C2760">
        <v>1.2765201106367601</v>
      </c>
      <c r="D2760">
        <v>1.1293534719873399</v>
      </c>
      <c r="E2760">
        <v>1.2765201106367601</v>
      </c>
      <c r="F2760">
        <f t="shared" si="43"/>
        <v>-0.14716663864942015</v>
      </c>
      <c r="I2760" t="s">
        <v>8704</v>
      </c>
    </row>
    <row r="2761" spans="1:9" x14ac:dyDescent="0.25">
      <c r="A2761" t="s">
        <v>8705</v>
      </c>
      <c r="B2761" t="s">
        <v>8706</v>
      </c>
      <c r="C2761">
        <v>1.14582139920933</v>
      </c>
      <c r="D2761">
        <v>1.2764091801072099</v>
      </c>
      <c r="E2761">
        <v>1.2764091801072099</v>
      </c>
      <c r="F2761">
        <f t="shared" si="43"/>
        <v>0.13058778089787992</v>
      </c>
      <c r="H2761" t="s">
        <v>830</v>
      </c>
      <c r="I2761" t="s">
        <v>8707</v>
      </c>
    </row>
    <row r="2762" spans="1:9" x14ac:dyDescent="0.25">
      <c r="A2762" t="s">
        <v>8708</v>
      </c>
      <c r="B2762" t="s">
        <v>8709</v>
      </c>
      <c r="C2762">
        <v>1.27621072050831</v>
      </c>
      <c r="D2762">
        <v>0.41936837903951502</v>
      </c>
      <c r="E2762">
        <v>1.27621072050831</v>
      </c>
      <c r="F2762">
        <f t="shared" si="43"/>
        <v>-0.8568423414687949</v>
      </c>
      <c r="I2762" t="s">
        <v>8710</v>
      </c>
    </row>
    <row r="2763" spans="1:9" x14ac:dyDescent="0.25">
      <c r="A2763" t="s">
        <v>8711</v>
      </c>
      <c r="B2763" t="s">
        <v>8712</v>
      </c>
      <c r="C2763">
        <v>1.2761967819226101</v>
      </c>
      <c r="E2763">
        <v>1.2761967819226101</v>
      </c>
      <c r="F2763">
        <f t="shared" si="43"/>
        <v>-1.2761967819226101</v>
      </c>
      <c r="I2763" t="s">
        <v>8713</v>
      </c>
    </row>
    <row r="2764" spans="1:9" x14ac:dyDescent="0.25">
      <c r="A2764" t="s">
        <v>8714</v>
      </c>
      <c r="B2764" t="s">
        <v>8715</v>
      </c>
      <c r="C2764">
        <v>1.2761377290896301</v>
      </c>
      <c r="E2764">
        <v>1.2761377290896301</v>
      </c>
      <c r="F2764">
        <f t="shared" si="43"/>
        <v>-1.2761377290896301</v>
      </c>
      <c r="I2764" t="s">
        <v>8716</v>
      </c>
    </row>
    <row r="2765" spans="1:9" x14ac:dyDescent="0.25">
      <c r="A2765" t="s">
        <v>8717</v>
      </c>
      <c r="B2765" t="s">
        <v>8718</v>
      </c>
      <c r="C2765">
        <v>1.27570067439789</v>
      </c>
      <c r="E2765">
        <v>1.27570067439789</v>
      </c>
      <c r="F2765">
        <f t="shared" si="43"/>
        <v>-1.27570067439789</v>
      </c>
      <c r="G2765" t="s">
        <v>39</v>
      </c>
      <c r="I2765" t="s">
        <v>8719</v>
      </c>
    </row>
    <row r="2766" spans="1:9" x14ac:dyDescent="0.25">
      <c r="A2766" t="s">
        <v>8720</v>
      </c>
      <c r="B2766" t="s">
        <v>8721</v>
      </c>
      <c r="C2766">
        <v>1.20333916386883</v>
      </c>
      <c r="D2766">
        <v>1.2752881120903901</v>
      </c>
      <c r="E2766">
        <v>1.2752881120903901</v>
      </c>
      <c r="F2766">
        <f t="shared" si="43"/>
        <v>7.1948948221560061E-2</v>
      </c>
      <c r="I2766" t="s">
        <v>8722</v>
      </c>
    </row>
    <row r="2767" spans="1:9" x14ac:dyDescent="0.25">
      <c r="A2767" t="s">
        <v>8723</v>
      </c>
      <c r="B2767" t="s">
        <v>8724</v>
      </c>
      <c r="C2767">
        <v>1.25392862293273</v>
      </c>
      <c r="D2767">
        <v>1.2744164354212899</v>
      </c>
      <c r="E2767">
        <v>1.2744164354212899</v>
      </c>
      <c r="F2767">
        <f t="shared" si="43"/>
        <v>2.0487812488559909E-2</v>
      </c>
      <c r="G2767" t="s">
        <v>189</v>
      </c>
      <c r="I2767" t="s">
        <v>8725</v>
      </c>
    </row>
    <row r="2768" spans="1:9" x14ac:dyDescent="0.25">
      <c r="A2768" t="s">
        <v>8726</v>
      </c>
      <c r="B2768" t="s">
        <v>8727</v>
      </c>
      <c r="D2768">
        <v>1.27421575196632</v>
      </c>
      <c r="E2768">
        <v>1.27421575196632</v>
      </c>
      <c r="F2768">
        <f t="shared" si="43"/>
        <v>1.27421575196632</v>
      </c>
      <c r="I2768" t="s">
        <v>8728</v>
      </c>
    </row>
    <row r="2769" spans="1:9" x14ac:dyDescent="0.25">
      <c r="A2769" t="s">
        <v>8729</v>
      </c>
      <c r="B2769" t="s">
        <v>8730</v>
      </c>
      <c r="C2769">
        <v>0.51877393372484903</v>
      </c>
      <c r="D2769">
        <v>1.2739827465334901</v>
      </c>
      <c r="E2769">
        <v>1.2739827465334901</v>
      </c>
      <c r="F2769">
        <f t="shared" si="43"/>
        <v>0.75520881280864105</v>
      </c>
      <c r="H2769" t="s">
        <v>340</v>
      </c>
      <c r="I2769" t="s">
        <v>8731</v>
      </c>
    </row>
    <row r="2770" spans="1:9" x14ac:dyDescent="0.25">
      <c r="A2770" t="s">
        <v>8732</v>
      </c>
      <c r="B2770" t="s">
        <v>8733</v>
      </c>
      <c r="C2770">
        <v>1.2735716850988601</v>
      </c>
      <c r="E2770">
        <v>1.2735716850988601</v>
      </c>
      <c r="F2770">
        <f t="shared" si="43"/>
        <v>-1.2735716850988601</v>
      </c>
      <c r="H2770" t="s">
        <v>8734</v>
      </c>
      <c r="I2770" t="s">
        <v>8735</v>
      </c>
    </row>
    <row r="2771" spans="1:9" x14ac:dyDescent="0.25">
      <c r="A2771" t="s">
        <v>8736</v>
      </c>
      <c r="B2771" t="s">
        <v>8737</v>
      </c>
      <c r="C2771">
        <v>1.27356281274594</v>
      </c>
      <c r="E2771">
        <v>1.27356281274594</v>
      </c>
      <c r="F2771">
        <f t="shared" si="43"/>
        <v>-1.27356281274594</v>
      </c>
      <c r="I2771" t="s">
        <v>8738</v>
      </c>
    </row>
    <row r="2772" spans="1:9" x14ac:dyDescent="0.25">
      <c r="A2772" t="s">
        <v>8739</v>
      </c>
      <c r="B2772" t="s">
        <v>8740</v>
      </c>
      <c r="C2772">
        <v>1.27352797811606</v>
      </c>
      <c r="E2772">
        <v>1.27352797811606</v>
      </c>
      <c r="F2772">
        <f t="shared" si="43"/>
        <v>-1.27352797811606</v>
      </c>
      <c r="G2772" t="s">
        <v>146</v>
      </c>
      <c r="H2772" t="s">
        <v>2935</v>
      </c>
      <c r="I2772" t="s">
        <v>8741</v>
      </c>
    </row>
    <row r="2773" spans="1:9" x14ac:dyDescent="0.25">
      <c r="A2773" t="s">
        <v>8742</v>
      </c>
      <c r="B2773" t="s">
        <v>8743</v>
      </c>
      <c r="C2773">
        <v>0.78699008857540298</v>
      </c>
      <c r="D2773">
        <v>1.27349619279383</v>
      </c>
      <c r="E2773">
        <v>1.27349619279383</v>
      </c>
      <c r="F2773">
        <f t="shared" si="43"/>
        <v>0.48650610421842699</v>
      </c>
      <c r="I2773" t="s">
        <v>8744</v>
      </c>
    </row>
    <row r="2774" spans="1:9" x14ac:dyDescent="0.25">
      <c r="A2774" t="s">
        <v>8745</v>
      </c>
      <c r="B2774" t="s">
        <v>8746</v>
      </c>
      <c r="C2774">
        <v>1.2728755276922601</v>
      </c>
      <c r="E2774">
        <v>1.2728755276922601</v>
      </c>
      <c r="F2774">
        <f t="shared" si="43"/>
        <v>-1.2728755276922601</v>
      </c>
      <c r="H2774" t="s">
        <v>43</v>
      </c>
      <c r="I2774" t="s">
        <v>8747</v>
      </c>
    </row>
    <row r="2775" spans="1:9" x14ac:dyDescent="0.25">
      <c r="A2775" t="s">
        <v>8748</v>
      </c>
      <c r="B2775" t="s">
        <v>8749</v>
      </c>
      <c r="C2775">
        <v>1.2727881528021501</v>
      </c>
      <c r="E2775">
        <v>1.2727881528021501</v>
      </c>
      <c r="F2775">
        <f t="shared" si="43"/>
        <v>-1.2727881528021501</v>
      </c>
      <c r="G2775" t="s">
        <v>47</v>
      </c>
      <c r="H2775" t="s">
        <v>389</v>
      </c>
      <c r="I2775" t="s">
        <v>8750</v>
      </c>
    </row>
    <row r="2776" spans="1:9" x14ac:dyDescent="0.25">
      <c r="A2776" s="1" t="s">
        <v>8751</v>
      </c>
      <c r="B2776" s="1" t="s">
        <v>8752</v>
      </c>
      <c r="C2776" s="1"/>
      <c r="D2776" s="1">
        <v>1.2727103396141199</v>
      </c>
      <c r="E2776" s="1">
        <v>1.2727103396141199</v>
      </c>
      <c r="F2776" s="1">
        <f t="shared" si="43"/>
        <v>1.2727103396141199</v>
      </c>
      <c r="G2776" s="1" t="s">
        <v>39</v>
      </c>
      <c r="H2776" s="1"/>
      <c r="I2776" s="1" t="s">
        <v>8753</v>
      </c>
    </row>
    <row r="2777" spans="1:9" x14ac:dyDescent="0.25">
      <c r="A2777" t="s">
        <v>8754</v>
      </c>
      <c r="B2777" t="s">
        <v>8755</v>
      </c>
      <c r="D2777">
        <v>1.27255048357461</v>
      </c>
      <c r="E2777">
        <v>1.27255048357461</v>
      </c>
      <c r="F2777">
        <f t="shared" si="43"/>
        <v>1.27255048357461</v>
      </c>
      <c r="I2777" t="s">
        <v>8756</v>
      </c>
    </row>
    <row r="2778" spans="1:9" x14ac:dyDescent="0.25">
      <c r="A2778" t="s">
        <v>8757</v>
      </c>
      <c r="B2778" t="s">
        <v>8758</v>
      </c>
      <c r="C2778">
        <v>0.83345855047154704</v>
      </c>
      <c r="D2778">
        <v>1.27193411615878</v>
      </c>
      <c r="E2778">
        <v>1.27193411615878</v>
      </c>
      <c r="F2778">
        <f t="shared" si="43"/>
        <v>0.438475565687233</v>
      </c>
      <c r="I2778" t="s">
        <v>8759</v>
      </c>
    </row>
    <row r="2779" spans="1:9" x14ac:dyDescent="0.25">
      <c r="A2779" t="s">
        <v>8760</v>
      </c>
      <c r="B2779" t="s">
        <v>8761</v>
      </c>
      <c r="C2779">
        <v>1.27188122919262</v>
      </c>
      <c r="D2779">
        <v>1.25960694392832</v>
      </c>
      <c r="E2779">
        <v>1.27188122919262</v>
      </c>
      <c r="F2779">
        <f t="shared" si="43"/>
        <v>-1.2274285264300078E-2</v>
      </c>
      <c r="H2779" t="s">
        <v>1137</v>
      </c>
      <c r="I2779" t="s">
        <v>8762</v>
      </c>
    </row>
    <row r="2780" spans="1:9" x14ac:dyDescent="0.25">
      <c r="A2780" t="s">
        <v>8763</v>
      </c>
      <c r="B2780" t="s">
        <v>8764</v>
      </c>
      <c r="C2780">
        <v>1.2717746396095999</v>
      </c>
      <c r="E2780">
        <v>1.2717746396095999</v>
      </c>
      <c r="F2780">
        <f t="shared" si="43"/>
        <v>-1.2717746396095999</v>
      </c>
      <c r="H2780" t="s">
        <v>110</v>
      </c>
      <c r="I2780" t="s">
        <v>8765</v>
      </c>
    </row>
    <row r="2781" spans="1:9" x14ac:dyDescent="0.25">
      <c r="A2781" t="s">
        <v>8766</v>
      </c>
      <c r="B2781" t="s">
        <v>8767</v>
      </c>
      <c r="C2781">
        <v>1.2710780631271801</v>
      </c>
      <c r="E2781">
        <v>1.2710780631271801</v>
      </c>
      <c r="F2781">
        <f t="shared" si="43"/>
        <v>-1.2710780631271801</v>
      </c>
      <c r="I2781" t="s">
        <v>8768</v>
      </c>
    </row>
    <row r="2782" spans="1:9" x14ac:dyDescent="0.25">
      <c r="A2782" t="s">
        <v>8769</v>
      </c>
      <c r="B2782" t="s">
        <v>8770</v>
      </c>
      <c r="C2782">
        <v>1.2710662576662</v>
      </c>
      <c r="E2782">
        <v>1.2710662576662</v>
      </c>
      <c r="F2782">
        <f t="shared" si="43"/>
        <v>-1.2710662576662</v>
      </c>
      <c r="G2782" t="s">
        <v>778</v>
      </c>
      <c r="H2782" t="s">
        <v>389</v>
      </c>
      <c r="I2782" t="s">
        <v>8771</v>
      </c>
    </row>
    <row r="2783" spans="1:9" x14ac:dyDescent="0.25">
      <c r="A2783" t="s">
        <v>8772</v>
      </c>
      <c r="B2783" t="s">
        <v>8773</v>
      </c>
      <c r="C2783">
        <v>1.27079676412861</v>
      </c>
      <c r="E2783">
        <v>1.27079676412861</v>
      </c>
      <c r="F2783">
        <f t="shared" si="43"/>
        <v>-1.27079676412861</v>
      </c>
      <c r="H2783" t="s">
        <v>3332</v>
      </c>
      <c r="I2783" t="s">
        <v>8774</v>
      </c>
    </row>
    <row r="2784" spans="1:9" x14ac:dyDescent="0.25">
      <c r="A2784" t="s">
        <v>8775</v>
      </c>
      <c r="B2784" t="s">
        <v>8776</v>
      </c>
      <c r="C2784">
        <v>0.51158995431485299</v>
      </c>
      <c r="D2784">
        <v>1.27029512361085</v>
      </c>
      <c r="E2784">
        <v>1.27029512361085</v>
      </c>
      <c r="F2784">
        <f t="shared" si="43"/>
        <v>0.75870516929599696</v>
      </c>
      <c r="G2784" t="s">
        <v>600</v>
      </c>
      <c r="H2784" t="s">
        <v>465</v>
      </c>
      <c r="I2784" t="s">
        <v>8777</v>
      </c>
    </row>
    <row r="2785" spans="1:9" x14ac:dyDescent="0.25">
      <c r="A2785" t="s">
        <v>8778</v>
      </c>
      <c r="B2785" t="s">
        <v>8779</v>
      </c>
      <c r="D2785">
        <v>1.26979162264378</v>
      </c>
      <c r="E2785">
        <v>1.26979162264378</v>
      </c>
      <c r="F2785">
        <f t="shared" si="43"/>
        <v>1.26979162264378</v>
      </c>
      <c r="I2785" t="s">
        <v>8780</v>
      </c>
    </row>
    <row r="2786" spans="1:9" x14ac:dyDescent="0.25">
      <c r="A2786" t="s">
        <v>8781</v>
      </c>
      <c r="B2786" t="s">
        <v>8782</v>
      </c>
      <c r="C2786">
        <v>1.26967437312799</v>
      </c>
      <c r="E2786">
        <v>1.26967437312799</v>
      </c>
      <c r="F2786">
        <f t="shared" si="43"/>
        <v>-1.26967437312799</v>
      </c>
      <c r="H2786" t="s">
        <v>9</v>
      </c>
      <c r="I2786" t="s">
        <v>8783</v>
      </c>
    </row>
    <row r="2787" spans="1:9" x14ac:dyDescent="0.25">
      <c r="A2787" t="s">
        <v>8784</v>
      </c>
      <c r="B2787" t="s">
        <v>8785</v>
      </c>
      <c r="D2787">
        <v>1.2692757839587501</v>
      </c>
      <c r="E2787">
        <v>1.2692757839587501</v>
      </c>
      <c r="F2787">
        <f t="shared" si="43"/>
        <v>1.2692757839587501</v>
      </c>
      <c r="I2787" t="s">
        <v>8786</v>
      </c>
    </row>
    <row r="2788" spans="1:9" x14ac:dyDescent="0.25">
      <c r="A2788" t="s">
        <v>8787</v>
      </c>
      <c r="B2788" t="s">
        <v>8788</v>
      </c>
      <c r="C2788">
        <v>0.73531074648528205</v>
      </c>
      <c r="D2788">
        <v>1.2692328031890501</v>
      </c>
      <c r="E2788">
        <v>1.2692328031890501</v>
      </c>
      <c r="F2788">
        <f t="shared" si="43"/>
        <v>0.53392205670376802</v>
      </c>
      <c r="G2788" t="s">
        <v>34</v>
      </c>
      <c r="H2788" t="s">
        <v>541</v>
      </c>
      <c r="I2788" t="s">
        <v>8789</v>
      </c>
    </row>
    <row r="2789" spans="1:9" x14ac:dyDescent="0.25">
      <c r="A2789" t="s">
        <v>8790</v>
      </c>
      <c r="B2789" t="s">
        <v>8791</v>
      </c>
      <c r="C2789">
        <v>1.26912757087761</v>
      </c>
      <c r="E2789">
        <v>1.26912757087761</v>
      </c>
      <c r="F2789">
        <f t="shared" si="43"/>
        <v>-1.26912757087761</v>
      </c>
      <c r="H2789" t="s">
        <v>8792</v>
      </c>
      <c r="I2789" t="s">
        <v>8793</v>
      </c>
    </row>
    <row r="2790" spans="1:9" x14ac:dyDescent="0.25">
      <c r="A2790" t="s">
        <v>8794</v>
      </c>
      <c r="B2790" t="s">
        <v>8795</v>
      </c>
      <c r="D2790">
        <v>1.26883475361078</v>
      </c>
      <c r="E2790">
        <v>1.26883475361078</v>
      </c>
      <c r="F2790">
        <f t="shared" si="43"/>
        <v>1.26883475361078</v>
      </c>
      <c r="H2790" t="s">
        <v>465</v>
      </c>
      <c r="I2790" t="s">
        <v>8796</v>
      </c>
    </row>
    <row r="2791" spans="1:9" x14ac:dyDescent="0.25">
      <c r="A2791" t="s">
        <v>8797</v>
      </c>
      <c r="B2791" t="s">
        <v>8798</v>
      </c>
      <c r="D2791">
        <v>1.26838832944693</v>
      </c>
      <c r="E2791">
        <v>1.26838832944693</v>
      </c>
      <c r="F2791">
        <f t="shared" si="43"/>
        <v>1.26838832944693</v>
      </c>
      <c r="G2791" t="s">
        <v>58</v>
      </c>
      <c r="I2791" t="s">
        <v>8799</v>
      </c>
    </row>
    <row r="2792" spans="1:9" x14ac:dyDescent="0.25">
      <c r="A2792" t="s">
        <v>8800</v>
      </c>
      <c r="B2792" t="s">
        <v>8801</v>
      </c>
      <c r="C2792">
        <v>1.2682289334088901</v>
      </c>
      <c r="E2792">
        <v>1.2682289334088901</v>
      </c>
      <c r="F2792">
        <f t="shared" si="43"/>
        <v>-1.2682289334088901</v>
      </c>
      <c r="H2792" t="s">
        <v>537</v>
      </c>
      <c r="I2792" t="s">
        <v>8802</v>
      </c>
    </row>
    <row r="2793" spans="1:9" x14ac:dyDescent="0.25">
      <c r="A2793" t="s">
        <v>8803</v>
      </c>
      <c r="B2793" t="s">
        <v>8804</v>
      </c>
      <c r="C2793">
        <v>1.2676141787109201</v>
      </c>
      <c r="E2793">
        <v>1.2676141787109201</v>
      </c>
      <c r="F2793">
        <f t="shared" si="43"/>
        <v>-1.2676141787109201</v>
      </c>
      <c r="H2793" t="s">
        <v>465</v>
      </c>
      <c r="I2793" t="s">
        <v>8805</v>
      </c>
    </row>
    <row r="2794" spans="1:9" x14ac:dyDescent="0.25">
      <c r="A2794" t="s">
        <v>8806</v>
      </c>
      <c r="B2794" t="s">
        <v>8807</v>
      </c>
      <c r="C2794">
        <v>1.0966623775207101</v>
      </c>
      <c r="D2794">
        <v>1.2675628411523201</v>
      </c>
      <c r="E2794">
        <v>1.2675628411523201</v>
      </c>
      <c r="F2794">
        <f t="shared" si="43"/>
        <v>0.17090046363161004</v>
      </c>
      <c r="I2794" t="s">
        <v>8808</v>
      </c>
    </row>
    <row r="2795" spans="1:9" x14ac:dyDescent="0.25">
      <c r="A2795" t="s">
        <v>8809</v>
      </c>
      <c r="B2795" t="s">
        <v>8810</v>
      </c>
      <c r="C2795">
        <v>1.26711484248208</v>
      </c>
      <c r="E2795">
        <v>1.26711484248208</v>
      </c>
      <c r="F2795">
        <f t="shared" si="43"/>
        <v>-1.26711484248208</v>
      </c>
      <c r="I2795" t="s">
        <v>8811</v>
      </c>
    </row>
    <row r="2796" spans="1:9" x14ac:dyDescent="0.25">
      <c r="A2796" t="s">
        <v>8812</v>
      </c>
      <c r="B2796" t="s">
        <v>8813</v>
      </c>
      <c r="C2796">
        <v>1.26706555629053</v>
      </c>
      <c r="E2796">
        <v>1.26706555629053</v>
      </c>
      <c r="F2796">
        <f t="shared" si="43"/>
        <v>-1.26706555629053</v>
      </c>
      <c r="I2796" t="s">
        <v>8814</v>
      </c>
    </row>
    <row r="2797" spans="1:9" x14ac:dyDescent="0.25">
      <c r="A2797" t="s">
        <v>8815</v>
      </c>
      <c r="B2797" t="s">
        <v>8816</v>
      </c>
      <c r="C2797">
        <v>1.2653809357732999</v>
      </c>
      <c r="D2797">
        <v>0.99913779513481704</v>
      </c>
      <c r="E2797">
        <v>1.2653809357732999</v>
      </c>
      <c r="F2797">
        <f t="shared" si="43"/>
        <v>-0.26624314063848287</v>
      </c>
      <c r="I2797" t="s">
        <v>8817</v>
      </c>
    </row>
    <row r="2798" spans="1:9" x14ac:dyDescent="0.25">
      <c r="A2798" t="s">
        <v>8818</v>
      </c>
      <c r="B2798" t="s">
        <v>8819</v>
      </c>
      <c r="C2798">
        <v>1.26526124511251</v>
      </c>
      <c r="E2798">
        <v>1.26526124511251</v>
      </c>
      <c r="F2798">
        <f t="shared" si="43"/>
        <v>-1.26526124511251</v>
      </c>
      <c r="G2798" t="s">
        <v>47</v>
      </c>
      <c r="H2798" t="s">
        <v>465</v>
      </c>
      <c r="I2798" t="s">
        <v>8820</v>
      </c>
    </row>
    <row r="2799" spans="1:9" x14ac:dyDescent="0.25">
      <c r="A2799" t="s">
        <v>8821</v>
      </c>
      <c r="B2799" t="s">
        <v>8822</v>
      </c>
      <c r="C2799">
        <v>1.26460513466278</v>
      </c>
      <c r="D2799">
        <v>1.1569878490641201</v>
      </c>
      <c r="E2799">
        <v>1.26460513466278</v>
      </c>
      <c r="F2799">
        <f t="shared" si="43"/>
        <v>-0.10761728559865991</v>
      </c>
      <c r="H2799" t="s">
        <v>590</v>
      </c>
      <c r="I2799" t="s">
        <v>8823</v>
      </c>
    </row>
    <row r="2800" spans="1:9" x14ac:dyDescent="0.25">
      <c r="A2800" t="s">
        <v>8824</v>
      </c>
      <c r="B2800" t="s">
        <v>8825</v>
      </c>
      <c r="C2800">
        <v>1.2643009877635101</v>
      </c>
      <c r="E2800">
        <v>1.2643009877635101</v>
      </c>
      <c r="F2800">
        <f t="shared" si="43"/>
        <v>-1.2643009877635101</v>
      </c>
      <c r="G2800" t="s">
        <v>558</v>
      </c>
      <c r="H2800" t="s">
        <v>8826</v>
      </c>
      <c r="I2800" t="s">
        <v>8827</v>
      </c>
    </row>
    <row r="2801" spans="1:9" x14ac:dyDescent="0.25">
      <c r="A2801" t="s">
        <v>8828</v>
      </c>
      <c r="B2801" t="s">
        <v>8829</v>
      </c>
      <c r="C2801">
        <v>1.26427194430993</v>
      </c>
      <c r="E2801">
        <v>1.26427194430993</v>
      </c>
      <c r="F2801">
        <f t="shared" si="43"/>
        <v>-1.26427194430993</v>
      </c>
      <c r="G2801" t="s">
        <v>8830</v>
      </c>
      <c r="H2801" t="s">
        <v>8831</v>
      </c>
      <c r="I2801" t="s">
        <v>8832</v>
      </c>
    </row>
    <row r="2802" spans="1:9" x14ac:dyDescent="0.25">
      <c r="A2802" t="s">
        <v>8833</v>
      </c>
      <c r="B2802" t="s">
        <v>8834</v>
      </c>
      <c r="C2802">
        <v>0.93370926881605398</v>
      </c>
      <c r="D2802">
        <v>1.26423853174781</v>
      </c>
      <c r="E2802">
        <v>1.26423853174781</v>
      </c>
      <c r="F2802">
        <f t="shared" si="43"/>
        <v>0.330529262931756</v>
      </c>
      <c r="I2802" t="s">
        <v>8835</v>
      </c>
    </row>
    <row r="2803" spans="1:9" x14ac:dyDescent="0.25">
      <c r="A2803" t="s">
        <v>8836</v>
      </c>
      <c r="B2803" t="s">
        <v>8837</v>
      </c>
      <c r="C2803">
        <v>1.2642101555090199</v>
      </c>
      <c r="E2803">
        <v>1.2642101555090199</v>
      </c>
      <c r="F2803">
        <f t="shared" si="43"/>
        <v>-1.2642101555090199</v>
      </c>
      <c r="H2803" t="s">
        <v>389</v>
      </c>
      <c r="I2803" t="s">
        <v>8838</v>
      </c>
    </row>
    <row r="2804" spans="1:9" x14ac:dyDescent="0.25">
      <c r="A2804" t="s">
        <v>8839</v>
      </c>
      <c r="B2804" t="s">
        <v>8840</v>
      </c>
      <c r="C2804">
        <v>1.26359463324704</v>
      </c>
      <c r="E2804">
        <v>1.26359463324704</v>
      </c>
      <c r="F2804">
        <f t="shared" si="43"/>
        <v>-1.26359463324704</v>
      </c>
      <c r="G2804" t="s">
        <v>51</v>
      </c>
      <c r="I2804" t="s">
        <v>8841</v>
      </c>
    </row>
    <row r="2805" spans="1:9" x14ac:dyDescent="0.25">
      <c r="A2805" t="s">
        <v>8842</v>
      </c>
      <c r="B2805" t="s">
        <v>8843</v>
      </c>
      <c r="C2805">
        <v>1.26312602993163</v>
      </c>
      <c r="E2805">
        <v>1.26312602993163</v>
      </c>
      <c r="F2805">
        <f t="shared" si="43"/>
        <v>-1.26312602993163</v>
      </c>
      <c r="H2805" t="s">
        <v>8844</v>
      </c>
      <c r="I2805" t="s">
        <v>8845</v>
      </c>
    </row>
    <row r="2806" spans="1:9" x14ac:dyDescent="0.25">
      <c r="A2806" t="s">
        <v>8846</v>
      </c>
      <c r="B2806" t="s">
        <v>8847</v>
      </c>
      <c r="C2806">
        <v>1.26215198006292</v>
      </c>
      <c r="D2806">
        <v>0.95203490332062002</v>
      </c>
      <c r="E2806">
        <v>1.26215198006292</v>
      </c>
      <c r="F2806">
        <f t="shared" si="43"/>
        <v>-0.31011707674229994</v>
      </c>
      <c r="I2806" t="s">
        <v>8848</v>
      </c>
    </row>
    <row r="2807" spans="1:9" x14ac:dyDescent="0.25">
      <c r="A2807" t="s">
        <v>8849</v>
      </c>
      <c r="B2807" t="s">
        <v>8850</v>
      </c>
      <c r="C2807">
        <v>1.2618851037640799</v>
      </c>
      <c r="D2807">
        <v>1.1225831034395699</v>
      </c>
      <c r="E2807">
        <v>1.2618851037640799</v>
      </c>
      <c r="F2807">
        <f t="shared" si="43"/>
        <v>-0.13930200032451001</v>
      </c>
      <c r="G2807" t="s">
        <v>58</v>
      </c>
      <c r="H2807" t="s">
        <v>8851</v>
      </c>
      <c r="I2807" t="s">
        <v>8852</v>
      </c>
    </row>
    <row r="2808" spans="1:9" x14ac:dyDescent="0.25">
      <c r="A2808" t="s">
        <v>8853</v>
      </c>
      <c r="B2808" t="s">
        <v>8854</v>
      </c>
      <c r="D2808">
        <v>1.26142762135447</v>
      </c>
      <c r="E2808">
        <v>1.26142762135447</v>
      </c>
      <c r="F2808">
        <f t="shared" si="43"/>
        <v>1.26142762135447</v>
      </c>
      <c r="G2808" t="s">
        <v>51</v>
      </c>
      <c r="H2808" t="s">
        <v>1032</v>
      </c>
      <c r="I2808" t="s">
        <v>8855</v>
      </c>
    </row>
    <row r="2809" spans="1:9" x14ac:dyDescent="0.25">
      <c r="A2809" t="s">
        <v>8856</v>
      </c>
      <c r="B2809" t="s">
        <v>8857</v>
      </c>
      <c r="C2809">
        <v>1.26125231772686</v>
      </c>
      <c r="D2809">
        <v>0.90642413221629403</v>
      </c>
      <c r="E2809">
        <v>1.26125231772686</v>
      </c>
      <c r="F2809">
        <f t="shared" si="43"/>
        <v>-0.35482818551056594</v>
      </c>
      <c r="G2809" t="s">
        <v>146</v>
      </c>
      <c r="H2809" t="s">
        <v>151</v>
      </c>
      <c r="I2809" t="s">
        <v>8858</v>
      </c>
    </row>
    <row r="2810" spans="1:9" x14ac:dyDescent="0.25">
      <c r="A2810" t="s">
        <v>8859</v>
      </c>
      <c r="B2810" t="s">
        <v>8860</v>
      </c>
      <c r="C2810">
        <v>1.26107753069522</v>
      </c>
      <c r="E2810">
        <v>1.26107753069522</v>
      </c>
      <c r="F2810">
        <f t="shared" si="43"/>
        <v>-1.26107753069522</v>
      </c>
      <c r="I2810" t="s">
        <v>8861</v>
      </c>
    </row>
    <row r="2811" spans="1:9" x14ac:dyDescent="0.25">
      <c r="A2811" t="s">
        <v>8862</v>
      </c>
      <c r="B2811" t="s">
        <v>8863</v>
      </c>
      <c r="C2811">
        <v>1.2603053719906401</v>
      </c>
      <c r="E2811">
        <v>1.2603053719906401</v>
      </c>
      <c r="F2811">
        <f t="shared" si="43"/>
        <v>-1.2603053719906401</v>
      </c>
      <c r="H2811" t="s">
        <v>9</v>
      </c>
      <c r="I2811" t="s">
        <v>8864</v>
      </c>
    </row>
    <row r="2812" spans="1:9" x14ac:dyDescent="0.25">
      <c r="A2812" t="s">
        <v>8865</v>
      </c>
      <c r="B2812" t="s">
        <v>8866</v>
      </c>
      <c r="C2812">
        <v>1.26021170582273</v>
      </c>
      <c r="E2812">
        <v>1.26021170582273</v>
      </c>
      <c r="F2812">
        <f t="shared" si="43"/>
        <v>-1.26021170582273</v>
      </c>
      <c r="I2812" t="s">
        <v>8867</v>
      </c>
    </row>
    <row r="2813" spans="1:9" x14ac:dyDescent="0.25">
      <c r="A2813" t="s">
        <v>8868</v>
      </c>
      <c r="B2813" t="s">
        <v>8869</v>
      </c>
      <c r="C2813">
        <v>1.03927371770999</v>
      </c>
      <c r="D2813">
        <v>1.2601870762163101</v>
      </c>
      <c r="E2813">
        <v>1.2601870762163101</v>
      </c>
      <c r="F2813">
        <f t="shared" si="43"/>
        <v>0.2209133585063201</v>
      </c>
      <c r="I2813" t="s">
        <v>8870</v>
      </c>
    </row>
    <row r="2814" spans="1:9" x14ac:dyDescent="0.25">
      <c r="A2814" t="s">
        <v>8871</v>
      </c>
      <c r="B2814" t="s">
        <v>8872</v>
      </c>
      <c r="C2814">
        <v>1.26016934811284</v>
      </c>
      <c r="E2814">
        <v>1.26016934811284</v>
      </c>
      <c r="F2814">
        <f t="shared" si="43"/>
        <v>-1.26016934811284</v>
      </c>
      <c r="H2814" t="s">
        <v>151</v>
      </c>
      <c r="I2814" t="s">
        <v>8873</v>
      </c>
    </row>
    <row r="2815" spans="1:9" x14ac:dyDescent="0.25">
      <c r="A2815" t="s">
        <v>8874</v>
      </c>
      <c r="B2815" t="s">
        <v>8875</v>
      </c>
      <c r="C2815">
        <v>1.25984439017066</v>
      </c>
      <c r="E2815">
        <v>1.25984439017066</v>
      </c>
      <c r="F2815">
        <f t="shared" si="43"/>
        <v>-1.25984439017066</v>
      </c>
      <c r="H2815" t="s">
        <v>110</v>
      </c>
      <c r="I2815" t="s">
        <v>8876</v>
      </c>
    </row>
    <row r="2816" spans="1:9" x14ac:dyDescent="0.25">
      <c r="A2816" t="s">
        <v>8877</v>
      </c>
      <c r="B2816" t="s">
        <v>8878</v>
      </c>
      <c r="C2816">
        <v>1.25966477811101</v>
      </c>
      <c r="D2816">
        <v>0.95276631737249695</v>
      </c>
      <c r="E2816">
        <v>1.25966477811101</v>
      </c>
      <c r="F2816">
        <f t="shared" si="43"/>
        <v>-0.30689846073851301</v>
      </c>
      <c r="I2816" t="s">
        <v>8879</v>
      </c>
    </row>
    <row r="2817" spans="1:9" x14ac:dyDescent="0.25">
      <c r="A2817" t="s">
        <v>8880</v>
      </c>
      <c r="B2817" t="s">
        <v>8881</v>
      </c>
      <c r="C2817">
        <v>1.25928383356228</v>
      </c>
      <c r="E2817">
        <v>1.25928383356228</v>
      </c>
      <c r="F2817">
        <f t="shared" si="43"/>
        <v>-1.25928383356228</v>
      </c>
      <c r="G2817" t="s">
        <v>51</v>
      </c>
      <c r="I2817" t="s">
        <v>8882</v>
      </c>
    </row>
    <row r="2818" spans="1:9" x14ac:dyDescent="0.25">
      <c r="A2818" t="s">
        <v>8883</v>
      </c>
      <c r="B2818" t="s">
        <v>8884</v>
      </c>
      <c r="C2818">
        <v>1.0043892837139901</v>
      </c>
      <c r="D2818">
        <v>1.25911122729529</v>
      </c>
      <c r="E2818">
        <v>1.25911122729529</v>
      </c>
      <c r="F2818">
        <f t="shared" si="43"/>
        <v>0.25472194358129996</v>
      </c>
      <c r="H2818" t="s">
        <v>465</v>
      </c>
      <c r="I2818" t="s">
        <v>8885</v>
      </c>
    </row>
    <row r="2819" spans="1:9" x14ac:dyDescent="0.25">
      <c r="A2819" t="s">
        <v>8886</v>
      </c>
      <c r="B2819" t="s">
        <v>8887</v>
      </c>
      <c r="C2819">
        <v>1.25872348669928</v>
      </c>
      <c r="D2819">
        <v>0.75590861908048701</v>
      </c>
      <c r="E2819">
        <v>1.25872348669928</v>
      </c>
      <c r="F2819">
        <f t="shared" ref="F2819:F2882" si="44">D2819-C2819</f>
        <v>-0.50281486761879302</v>
      </c>
      <c r="G2819" t="s">
        <v>51</v>
      </c>
      <c r="I2819" t="s">
        <v>8888</v>
      </c>
    </row>
    <row r="2820" spans="1:9" x14ac:dyDescent="0.25">
      <c r="A2820" t="s">
        <v>8889</v>
      </c>
      <c r="B2820" t="s">
        <v>8890</v>
      </c>
      <c r="C2820">
        <v>1.2586060078550301</v>
      </c>
      <c r="E2820">
        <v>1.2586060078550301</v>
      </c>
      <c r="F2820">
        <f t="shared" si="44"/>
        <v>-1.2586060078550301</v>
      </c>
      <c r="H2820" t="s">
        <v>233</v>
      </c>
      <c r="I2820" t="s">
        <v>8891</v>
      </c>
    </row>
    <row r="2821" spans="1:9" x14ac:dyDescent="0.25">
      <c r="A2821" t="s">
        <v>8892</v>
      </c>
      <c r="B2821" t="s">
        <v>8893</v>
      </c>
      <c r="C2821">
        <v>1.2583842282684801</v>
      </c>
      <c r="E2821">
        <v>1.2583842282684801</v>
      </c>
      <c r="F2821">
        <f t="shared" si="44"/>
        <v>-1.2583842282684801</v>
      </c>
      <c r="H2821" t="s">
        <v>249</v>
      </c>
      <c r="I2821" t="s">
        <v>8894</v>
      </c>
    </row>
    <row r="2822" spans="1:9" x14ac:dyDescent="0.25">
      <c r="A2822" t="s">
        <v>8895</v>
      </c>
      <c r="B2822" t="s">
        <v>8896</v>
      </c>
      <c r="D2822">
        <v>1.25820483200266</v>
      </c>
      <c r="E2822">
        <v>1.25820483200266</v>
      </c>
      <c r="F2822">
        <f t="shared" si="44"/>
        <v>1.25820483200266</v>
      </c>
      <c r="I2822" t="s">
        <v>8897</v>
      </c>
    </row>
    <row r="2823" spans="1:9" x14ac:dyDescent="0.25">
      <c r="A2823" t="s">
        <v>8898</v>
      </c>
      <c r="B2823" t="s">
        <v>8899</v>
      </c>
      <c r="C2823">
        <v>1.2580843250443301</v>
      </c>
      <c r="D2823">
        <v>1.2046357771990699</v>
      </c>
      <c r="E2823">
        <v>1.2580843250443301</v>
      </c>
      <c r="F2823">
        <f t="shared" si="44"/>
        <v>-5.3448547845260208E-2</v>
      </c>
      <c r="I2823" t="s">
        <v>8900</v>
      </c>
    </row>
    <row r="2824" spans="1:9" x14ac:dyDescent="0.25">
      <c r="A2824" t="s">
        <v>8901</v>
      </c>
      <c r="B2824" t="s">
        <v>8902</v>
      </c>
      <c r="C2824">
        <v>1.2574676989353899</v>
      </c>
      <c r="D2824">
        <v>1.03447880085208</v>
      </c>
      <c r="E2824">
        <v>1.2574676989353899</v>
      </c>
      <c r="F2824">
        <f t="shared" si="44"/>
        <v>-0.22298889808330991</v>
      </c>
      <c r="I2824" t="s">
        <v>8903</v>
      </c>
    </row>
    <row r="2825" spans="1:9" x14ac:dyDescent="0.25">
      <c r="A2825" t="s">
        <v>8904</v>
      </c>
      <c r="B2825" t="s">
        <v>8905</v>
      </c>
      <c r="C2825">
        <v>1.15882094573447</v>
      </c>
      <c r="D2825">
        <v>1.2572919775099201</v>
      </c>
      <c r="E2825">
        <v>1.2572919775099201</v>
      </c>
      <c r="F2825">
        <f t="shared" si="44"/>
        <v>9.8471031775450024E-2</v>
      </c>
      <c r="I2825" t="s">
        <v>8906</v>
      </c>
    </row>
    <row r="2826" spans="1:9" x14ac:dyDescent="0.25">
      <c r="A2826" t="s">
        <v>8907</v>
      </c>
      <c r="B2826" t="s">
        <v>8908</v>
      </c>
      <c r="C2826">
        <v>0.61434608826489701</v>
      </c>
      <c r="D2826">
        <v>1.2569872379115501</v>
      </c>
      <c r="E2826">
        <v>1.2569872379115501</v>
      </c>
      <c r="F2826">
        <f t="shared" si="44"/>
        <v>0.64264114964665309</v>
      </c>
      <c r="G2826" t="s">
        <v>146</v>
      </c>
      <c r="H2826" t="s">
        <v>465</v>
      </c>
      <c r="I2826" t="s">
        <v>8909</v>
      </c>
    </row>
    <row r="2827" spans="1:9" x14ac:dyDescent="0.25">
      <c r="A2827" t="s">
        <v>8910</v>
      </c>
      <c r="B2827" t="s">
        <v>8911</v>
      </c>
      <c r="C2827">
        <v>1.2569563318863799</v>
      </c>
      <c r="E2827">
        <v>1.2569563318863799</v>
      </c>
      <c r="F2827">
        <f t="shared" si="44"/>
        <v>-1.2569563318863799</v>
      </c>
      <c r="G2827" t="s">
        <v>58</v>
      </c>
      <c r="H2827" t="s">
        <v>299</v>
      </c>
      <c r="I2827" t="s">
        <v>8912</v>
      </c>
    </row>
    <row r="2828" spans="1:9" x14ac:dyDescent="0.25">
      <c r="A2828" t="s">
        <v>8913</v>
      </c>
      <c r="B2828" t="s">
        <v>8914</v>
      </c>
      <c r="C2828">
        <v>1.2569031299409901</v>
      </c>
      <c r="E2828">
        <v>1.2569031299409901</v>
      </c>
      <c r="F2828">
        <f t="shared" si="44"/>
        <v>-1.2569031299409901</v>
      </c>
      <c r="G2828" t="s">
        <v>2469</v>
      </c>
      <c r="I2828" t="s">
        <v>8915</v>
      </c>
    </row>
    <row r="2829" spans="1:9" x14ac:dyDescent="0.25">
      <c r="A2829" t="s">
        <v>8916</v>
      </c>
      <c r="B2829" t="s">
        <v>8917</v>
      </c>
      <c r="C2829">
        <v>1.2566753277188101</v>
      </c>
      <c r="E2829">
        <v>1.2566753277188101</v>
      </c>
      <c r="F2829">
        <f t="shared" si="44"/>
        <v>-1.2566753277188101</v>
      </c>
      <c r="H2829" t="s">
        <v>968</v>
      </c>
      <c r="I2829" t="s">
        <v>8918</v>
      </c>
    </row>
    <row r="2830" spans="1:9" x14ac:dyDescent="0.25">
      <c r="A2830" t="s">
        <v>8919</v>
      </c>
      <c r="B2830" t="s">
        <v>8920</v>
      </c>
      <c r="C2830">
        <v>1.25624055697047</v>
      </c>
      <c r="E2830">
        <v>1.25624055697047</v>
      </c>
      <c r="F2830">
        <f t="shared" si="44"/>
        <v>-1.25624055697047</v>
      </c>
      <c r="H2830" t="s">
        <v>8921</v>
      </c>
      <c r="I2830" t="s">
        <v>8922</v>
      </c>
    </row>
    <row r="2831" spans="1:9" x14ac:dyDescent="0.25">
      <c r="A2831" t="s">
        <v>8923</v>
      </c>
      <c r="B2831" t="s">
        <v>8924</v>
      </c>
      <c r="D2831">
        <v>1.2556011366364599</v>
      </c>
      <c r="E2831">
        <v>1.2556011366364599</v>
      </c>
      <c r="F2831">
        <f t="shared" si="44"/>
        <v>1.2556011366364599</v>
      </c>
      <c r="G2831" t="s">
        <v>819</v>
      </c>
      <c r="H2831" t="s">
        <v>197</v>
      </c>
      <c r="I2831" t="s">
        <v>8925</v>
      </c>
    </row>
    <row r="2832" spans="1:9" x14ac:dyDescent="0.25">
      <c r="A2832" t="s">
        <v>8926</v>
      </c>
      <c r="B2832" t="s">
        <v>8927</v>
      </c>
      <c r="D2832">
        <v>1.2555635885360199</v>
      </c>
      <c r="E2832">
        <v>1.2555635885360199</v>
      </c>
      <c r="F2832">
        <f t="shared" si="44"/>
        <v>1.2555635885360199</v>
      </c>
      <c r="I2832" t="s">
        <v>8928</v>
      </c>
    </row>
    <row r="2833" spans="1:9" x14ac:dyDescent="0.25">
      <c r="A2833" t="s">
        <v>8929</v>
      </c>
      <c r="B2833" t="s">
        <v>8930</v>
      </c>
      <c r="D2833">
        <v>1.2555635885360199</v>
      </c>
      <c r="E2833">
        <v>1.2555635885360199</v>
      </c>
      <c r="F2833">
        <f t="shared" si="44"/>
        <v>1.2555635885360199</v>
      </c>
      <c r="I2833" t="s">
        <v>8931</v>
      </c>
    </row>
    <row r="2834" spans="1:9" x14ac:dyDescent="0.25">
      <c r="A2834" t="s">
        <v>8932</v>
      </c>
      <c r="B2834" t="s">
        <v>8933</v>
      </c>
      <c r="D2834">
        <v>1.25550595368278</v>
      </c>
      <c r="E2834">
        <v>1.25550595368278</v>
      </c>
      <c r="F2834">
        <f t="shared" si="44"/>
        <v>1.25550595368278</v>
      </c>
      <c r="H2834" t="s">
        <v>465</v>
      </c>
      <c r="I2834" t="s">
        <v>8934</v>
      </c>
    </row>
    <row r="2835" spans="1:9" x14ac:dyDescent="0.25">
      <c r="A2835" t="s">
        <v>8935</v>
      </c>
      <c r="B2835" t="s">
        <v>8936</v>
      </c>
      <c r="C2835">
        <v>1.2554512984625901</v>
      </c>
      <c r="D2835">
        <v>1.0890891970429899</v>
      </c>
      <c r="E2835">
        <v>1.2554512984625901</v>
      </c>
      <c r="F2835">
        <f t="shared" si="44"/>
        <v>-0.16636210141960017</v>
      </c>
      <c r="I2835" t="s">
        <v>8937</v>
      </c>
    </row>
    <row r="2836" spans="1:9" x14ac:dyDescent="0.25">
      <c r="A2836" t="s">
        <v>8938</v>
      </c>
      <c r="B2836" t="s">
        <v>8939</v>
      </c>
      <c r="C2836">
        <v>1.2552696229851601</v>
      </c>
      <c r="E2836">
        <v>1.2552696229851601</v>
      </c>
      <c r="F2836">
        <f t="shared" si="44"/>
        <v>-1.2552696229851601</v>
      </c>
      <c r="G2836" t="s">
        <v>8940</v>
      </c>
      <c r="I2836" t="s">
        <v>8941</v>
      </c>
    </row>
    <row r="2837" spans="1:9" x14ac:dyDescent="0.25">
      <c r="A2837" t="s">
        <v>8942</v>
      </c>
      <c r="B2837" t="s">
        <v>8943</v>
      </c>
      <c r="C2837">
        <v>1.2552568052053901</v>
      </c>
      <c r="D2837">
        <v>6.1095093784702903E-2</v>
      </c>
      <c r="E2837">
        <v>1.2552568052053901</v>
      </c>
      <c r="F2837">
        <f t="shared" si="44"/>
        <v>-1.1941617114206871</v>
      </c>
      <c r="H2837" t="s">
        <v>197</v>
      </c>
      <c r="I2837" t="s">
        <v>8944</v>
      </c>
    </row>
    <row r="2838" spans="1:9" x14ac:dyDescent="0.25">
      <c r="A2838" t="s">
        <v>8945</v>
      </c>
      <c r="B2838" t="s">
        <v>8946</v>
      </c>
      <c r="C2838">
        <v>1.2550782122859501</v>
      </c>
      <c r="E2838">
        <v>1.2550782122859501</v>
      </c>
      <c r="F2838">
        <f t="shared" si="44"/>
        <v>-1.2550782122859501</v>
      </c>
      <c r="I2838" t="s">
        <v>8947</v>
      </c>
    </row>
    <row r="2839" spans="1:9" x14ac:dyDescent="0.25">
      <c r="A2839" t="s">
        <v>8948</v>
      </c>
      <c r="B2839" t="s">
        <v>8949</v>
      </c>
      <c r="C2839">
        <v>1.2548386141729</v>
      </c>
      <c r="D2839">
        <v>1.06051596099038</v>
      </c>
      <c r="E2839">
        <v>1.2548386141729</v>
      </c>
      <c r="F2839">
        <f t="shared" si="44"/>
        <v>-0.19432265318251996</v>
      </c>
      <c r="I2839" t="s">
        <v>8950</v>
      </c>
    </row>
    <row r="2840" spans="1:9" x14ac:dyDescent="0.25">
      <c r="A2840" t="s">
        <v>8951</v>
      </c>
      <c r="B2840" t="s">
        <v>8952</v>
      </c>
      <c r="C2840">
        <v>1.25480136953076</v>
      </c>
      <c r="E2840">
        <v>1.25480136953076</v>
      </c>
      <c r="F2840">
        <f t="shared" si="44"/>
        <v>-1.25480136953076</v>
      </c>
      <c r="G2840" t="s">
        <v>47</v>
      </c>
      <c r="I2840" t="s">
        <v>8953</v>
      </c>
    </row>
    <row r="2841" spans="1:9" x14ac:dyDescent="0.25">
      <c r="A2841" t="s">
        <v>8954</v>
      </c>
      <c r="B2841" t="s">
        <v>8955</v>
      </c>
      <c r="C2841">
        <v>0.86310395470179502</v>
      </c>
      <c r="D2841">
        <v>1.2541679027569099</v>
      </c>
      <c r="E2841">
        <v>1.2541679027569099</v>
      </c>
      <c r="F2841">
        <f t="shared" si="44"/>
        <v>0.39106394805511491</v>
      </c>
      <c r="I2841" t="s">
        <v>8956</v>
      </c>
    </row>
    <row r="2842" spans="1:9" x14ac:dyDescent="0.25">
      <c r="A2842" t="s">
        <v>8957</v>
      </c>
      <c r="B2842" t="s">
        <v>8958</v>
      </c>
      <c r="C2842">
        <v>1.2536957944464899</v>
      </c>
      <c r="E2842">
        <v>1.2536957944464899</v>
      </c>
      <c r="F2842">
        <f t="shared" si="44"/>
        <v>-1.2536957944464899</v>
      </c>
      <c r="G2842" t="s">
        <v>91</v>
      </c>
      <c r="I2842" t="s">
        <v>8959</v>
      </c>
    </row>
    <row r="2843" spans="1:9" x14ac:dyDescent="0.25">
      <c r="A2843" t="s">
        <v>8960</v>
      </c>
      <c r="B2843" t="s">
        <v>8961</v>
      </c>
      <c r="C2843">
        <v>1.2531629408852301</v>
      </c>
      <c r="E2843">
        <v>1.2531629408852301</v>
      </c>
      <c r="F2843">
        <f t="shared" si="44"/>
        <v>-1.2531629408852301</v>
      </c>
      <c r="H2843" t="s">
        <v>43</v>
      </c>
      <c r="I2843" t="s">
        <v>8962</v>
      </c>
    </row>
    <row r="2844" spans="1:9" x14ac:dyDescent="0.25">
      <c r="A2844" t="s">
        <v>8963</v>
      </c>
      <c r="B2844" t="s">
        <v>8964</v>
      </c>
      <c r="C2844">
        <v>1.1153074791747699</v>
      </c>
      <c r="D2844">
        <v>1.25297607187258</v>
      </c>
      <c r="E2844">
        <v>1.25297607187258</v>
      </c>
      <c r="F2844">
        <f t="shared" si="44"/>
        <v>0.13766859269781007</v>
      </c>
      <c r="I2844" t="s">
        <v>8965</v>
      </c>
    </row>
    <row r="2845" spans="1:9" x14ac:dyDescent="0.25">
      <c r="A2845" t="s">
        <v>8966</v>
      </c>
      <c r="B2845" t="s">
        <v>8967</v>
      </c>
      <c r="C2845">
        <v>1.2527936896473699</v>
      </c>
      <c r="E2845">
        <v>1.2527936896473699</v>
      </c>
      <c r="F2845">
        <f t="shared" si="44"/>
        <v>-1.2527936896473699</v>
      </c>
      <c r="G2845" t="s">
        <v>8968</v>
      </c>
      <c r="H2845" t="s">
        <v>8969</v>
      </c>
      <c r="I2845" t="s">
        <v>8970</v>
      </c>
    </row>
    <row r="2846" spans="1:9" x14ac:dyDescent="0.25">
      <c r="A2846" t="s">
        <v>8971</v>
      </c>
      <c r="B2846" t="s">
        <v>8972</v>
      </c>
      <c r="C2846">
        <v>1.25274133704978</v>
      </c>
      <c r="E2846">
        <v>1.25274133704978</v>
      </c>
      <c r="F2846">
        <f t="shared" si="44"/>
        <v>-1.25274133704978</v>
      </c>
      <c r="H2846" t="s">
        <v>9</v>
      </c>
      <c r="I2846" t="s">
        <v>8973</v>
      </c>
    </row>
    <row r="2847" spans="1:9" x14ac:dyDescent="0.25">
      <c r="A2847" t="s">
        <v>8974</v>
      </c>
      <c r="B2847" t="s">
        <v>8975</v>
      </c>
      <c r="C2847">
        <v>1.25261988616798</v>
      </c>
      <c r="E2847">
        <v>1.25261988616798</v>
      </c>
      <c r="F2847">
        <f t="shared" si="44"/>
        <v>-1.25261988616798</v>
      </c>
      <c r="G2847" t="s">
        <v>78</v>
      </c>
      <c r="I2847" t="s">
        <v>8976</v>
      </c>
    </row>
    <row r="2848" spans="1:9" x14ac:dyDescent="0.25">
      <c r="A2848" t="s">
        <v>8977</v>
      </c>
      <c r="B2848" t="s">
        <v>8978</v>
      </c>
      <c r="C2848">
        <v>1.2525663996693099</v>
      </c>
      <c r="E2848">
        <v>1.2525663996693099</v>
      </c>
      <c r="F2848">
        <f t="shared" si="44"/>
        <v>-1.2525663996693099</v>
      </c>
      <c r="H2848" t="s">
        <v>465</v>
      </c>
      <c r="I2848" t="s">
        <v>8979</v>
      </c>
    </row>
    <row r="2849" spans="1:9" x14ac:dyDescent="0.25">
      <c r="A2849" t="s">
        <v>8980</v>
      </c>
      <c r="B2849" t="s">
        <v>8981</v>
      </c>
      <c r="C2849">
        <v>1.2524365046647199</v>
      </c>
      <c r="E2849">
        <v>1.2524365046647199</v>
      </c>
      <c r="F2849">
        <f t="shared" si="44"/>
        <v>-1.2524365046647199</v>
      </c>
      <c r="G2849" t="s">
        <v>3907</v>
      </c>
      <c r="H2849" t="s">
        <v>8982</v>
      </c>
      <c r="I2849" t="s">
        <v>8983</v>
      </c>
    </row>
    <row r="2850" spans="1:9" x14ac:dyDescent="0.25">
      <c r="A2850" t="s">
        <v>8987</v>
      </c>
      <c r="B2850" t="s">
        <v>8988</v>
      </c>
      <c r="C2850">
        <v>0.42276296709394101</v>
      </c>
      <c r="D2850">
        <v>1.2520635021841799</v>
      </c>
      <c r="E2850">
        <v>1.2520635021841799</v>
      </c>
      <c r="F2850">
        <f t="shared" si="44"/>
        <v>0.82930053509023893</v>
      </c>
      <c r="I2850" t="s">
        <v>8989</v>
      </c>
    </row>
    <row r="2851" spans="1:9" x14ac:dyDescent="0.25">
      <c r="A2851" t="s">
        <v>8984</v>
      </c>
      <c r="B2851" t="s">
        <v>8985</v>
      </c>
      <c r="C2851">
        <v>0.81075285423215304</v>
      </c>
      <c r="D2851">
        <v>1.2520635021841799</v>
      </c>
      <c r="E2851">
        <v>1.2520635021841799</v>
      </c>
      <c r="F2851">
        <f t="shared" si="44"/>
        <v>0.4413106479520269</v>
      </c>
      <c r="I2851" t="s">
        <v>8986</v>
      </c>
    </row>
    <row r="2852" spans="1:9" x14ac:dyDescent="0.25">
      <c r="A2852" t="s">
        <v>8990</v>
      </c>
      <c r="B2852" t="s">
        <v>8991</v>
      </c>
      <c r="C2852">
        <v>1.25206280880569</v>
      </c>
      <c r="E2852">
        <v>1.25206280880569</v>
      </c>
      <c r="F2852">
        <f t="shared" si="44"/>
        <v>-1.25206280880569</v>
      </c>
      <c r="I2852" t="s">
        <v>8992</v>
      </c>
    </row>
    <row r="2853" spans="1:9" x14ac:dyDescent="0.25">
      <c r="A2853" t="s">
        <v>8993</v>
      </c>
      <c r="B2853" t="s">
        <v>8994</v>
      </c>
      <c r="C2853">
        <v>1.2516737157428599</v>
      </c>
      <c r="E2853">
        <v>1.2516737157428599</v>
      </c>
      <c r="F2853">
        <f t="shared" si="44"/>
        <v>-1.2516737157428599</v>
      </c>
      <c r="G2853" t="s">
        <v>347</v>
      </c>
      <c r="H2853" t="s">
        <v>43</v>
      </c>
      <c r="I2853" t="s">
        <v>8995</v>
      </c>
    </row>
    <row r="2854" spans="1:9" x14ac:dyDescent="0.25">
      <c r="A2854" t="s">
        <v>8996</v>
      </c>
      <c r="B2854" t="s">
        <v>8997</v>
      </c>
      <c r="C2854">
        <v>1.25116748407087</v>
      </c>
      <c r="D2854">
        <v>0.65792326144468105</v>
      </c>
      <c r="E2854">
        <v>1.25116748407087</v>
      </c>
      <c r="F2854">
        <f t="shared" si="44"/>
        <v>-0.59324422262618892</v>
      </c>
      <c r="G2854" t="s">
        <v>16</v>
      </c>
      <c r="I2854" t="s">
        <v>8998</v>
      </c>
    </row>
    <row r="2855" spans="1:9" x14ac:dyDescent="0.25">
      <c r="A2855" t="s">
        <v>8999</v>
      </c>
      <c r="B2855" t="s">
        <v>9000</v>
      </c>
      <c r="C2855">
        <v>1.19903920640045</v>
      </c>
      <c r="D2855">
        <v>1.25114505411469</v>
      </c>
      <c r="E2855">
        <v>1.25114505411469</v>
      </c>
      <c r="F2855">
        <f t="shared" si="44"/>
        <v>5.2105847714239983E-2</v>
      </c>
      <c r="H2855" t="s">
        <v>9001</v>
      </c>
      <c r="I2855" t="s">
        <v>9002</v>
      </c>
    </row>
    <row r="2856" spans="1:9" x14ac:dyDescent="0.25">
      <c r="A2856" t="s">
        <v>9003</v>
      </c>
      <c r="B2856" t="s">
        <v>9004</v>
      </c>
      <c r="C2856">
        <v>1.2508397218955001</v>
      </c>
      <c r="E2856">
        <v>1.2508397218955001</v>
      </c>
      <c r="F2856">
        <f t="shared" si="44"/>
        <v>-1.2508397218955001</v>
      </c>
      <c r="H2856" t="s">
        <v>465</v>
      </c>
      <c r="I2856" t="s">
        <v>9005</v>
      </c>
    </row>
    <row r="2857" spans="1:9" x14ac:dyDescent="0.25">
      <c r="A2857" t="s">
        <v>9006</v>
      </c>
      <c r="B2857" t="s">
        <v>9007</v>
      </c>
      <c r="C2857">
        <v>1.25067193329999</v>
      </c>
      <c r="E2857">
        <v>1.25067193329999</v>
      </c>
      <c r="F2857">
        <f t="shared" si="44"/>
        <v>-1.25067193329999</v>
      </c>
      <c r="H2857" t="s">
        <v>3332</v>
      </c>
      <c r="I2857" t="s">
        <v>9008</v>
      </c>
    </row>
    <row r="2858" spans="1:9" x14ac:dyDescent="0.25">
      <c r="A2858" t="s">
        <v>9009</v>
      </c>
      <c r="B2858" t="s">
        <v>9010</v>
      </c>
      <c r="C2858">
        <v>1.2497150960269401</v>
      </c>
      <c r="E2858">
        <v>1.2497150960269401</v>
      </c>
      <c r="F2858">
        <f t="shared" si="44"/>
        <v>-1.2497150960269401</v>
      </c>
      <c r="G2858" t="s">
        <v>146</v>
      </c>
      <c r="H2858" t="s">
        <v>9</v>
      </c>
      <c r="I2858" t="s">
        <v>9011</v>
      </c>
    </row>
    <row r="2859" spans="1:9" x14ac:dyDescent="0.25">
      <c r="A2859" t="s">
        <v>9012</v>
      </c>
      <c r="B2859" t="s">
        <v>9013</v>
      </c>
      <c r="C2859">
        <v>1.2495485582444601</v>
      </c>
      <c r="E2859">
        <v>1.2495485582444601</v>
      </c>
      <c r="F2859">
        <f t="shared" si="44"/>
        <v>-1.2495485582444601</v>
      </c>
      <c r="G2859" t="s">
        <v>545</v>
      </c>
      <c r="H2859" t="s">
        <v>3756</v>
      </c>
      <c r="I2859" t="s">
        <v>9014</v>
      </c>
    </row>
    <row r="2860" spans="1:9" x14ac:dyDescent="0.25">
      <c r="A2860" t="s">
        <v>9015</v>
      </c>
      <c r="B2860" t="s">
        <v>9016</v>
      </c>
      <c r="C2860">
        <v>1.24942953138903</v>
      </c>
      <c r="E2860">
        <v>1.24942953138903</v>
      </c>
      <c r="F2860">
        <f t="shared" si="44"/>
        <v>-1.24942953138903</v>
      </c>
      <c r="H2860" t="s">
        <v>4430</v>
      </c>
      <c r="I2860" t="s">
        <v>9017</v>
      </c>
    </row>
    <row r="2861" spans="1:9" x14ac:dyDescent="0.25">
      <c r="A2861" t="s">
        <v>9018</v>
      </c>
      <c r="B2861" t="s">
        <v>9019</v>
      </c>
      <c r="C2861">
        <v>1.24880301934358</v>
      </c>
      <c r="E2861">
        <v>1.24880301934358</v>
      </c>
      <c r="F2861">
        <f t="shared" si="44"/>
        <v>-1.24880301934358</v>
      </c>
      <c r="G2861" t="s">
        <v>3153</v>
      </c>
      <c r="H2861" t="s">
        <v>197</v>
      </c>
      <c r="I2861" t="s">
        <v>9020</v>
      </c>
    </row>
    <row r="2862" spans="1:9" x14ac:dyDescent="0.25">
      <c r="A2862" t="s">
        <v>9021</v>
      </c>
      <c r="B2862" t="s">
        <v>9022</v>
      </c>
      <c r="C2862">
        <v>1.2487193801572101</v>
      </c>
      <c r="E2862">
        <v>1.2487193801572101</v>
      </c>
      <c r="F2862">
        <f t="shared" si="44"/>
        <v>-1.2487193801572101</v>
      </c>
      <c r="H2862" t="s">
        <v>299</v>
      </c>
      <c r="I2862" t="s">
        <v>9023</v>
      </c>
    </row>
    <row r="2863" spans="1:9" x14ac:dyDescent="0.25">
      <c r="A2863" t="s">
        <v>9024</v>
      </c>
      <c r="B2863" t="s">
        <v>9025</v>
      </c>
      <c r="C2863">
        <v>1.2484006168189901</v>
      </c>
      <c r="E2863">
        <v>1.2484006168189901</v>
      </c>
      <c r="F2863">
        <f t="shared" si="44"/>
        <v>-1.2484006168189901</v>
      </c>
      <c r="H2863" t="s">
        <v>9026</v>
      </c>
      <c r="I2863" t="s">
        <v>9027</v>
      </c>
    </row>
    <row r="2864" spans="1:9" x14ac:dyDescent="0.25">
      <c r="A2864" t="s">
        <v>9028</v>
      </c>
      <c r="B2864" t="s">
        <v>9029</v>
      </c>
      <c r="C2864">
        <v>1.2480774049108001</v>
      </c>
      <c r="E2864">
        <v>1.2480774049108001</v>
      </c>
      <c r="F2864">
        <f t="shared" si="44"/>
        <v>-1.2480774049108001</v>
      </c>
      <c r="H2864" t="s">
        <v>233</v>
      </c>
      <c r="I2864" t="s">
        <v>9030</v>
      </c>
    </row>
    <row r="2865" spans="1:9" x14ac:dyDescent="0.25">
      <c r="A2865" t="s">
        <v>9031</v>
      </c>
      <c r="B2865" t="s">
        <v>9032</v>
      </c>
      <c r="C2865">
        <v>1.2479518868455199</v>
      </c>
      <c r="E2865">
        <v>1.2479518868455199</v>
      </c>
      <c r="F2865">
        <f t="shared" si="44"/>
        <v>-1.2479518868455199</v>
      </c>
      <c r="I2865" t="s">
        <v>9033</v>
      </c>
    </row>
    <row r="2866" spans="1:9" x14ac:dyDescent="0.25">
      <c r="A2866" t="s">
        <v>9034</v>
      </c>
      <c r="B2866" t="s">
        <v>9035</v>
      </c>
      <c r="C2866">
        <v>1.24786223207627</v>
      </c>
      <c r="E2866">
        <v>1.24786223207627</v>
      </c>
      <c r="F2866">
        <f t="shared" si="44"/>
        <v>-1.24786223207627</v>
      </c>
      <c r="G2866" t="s">
        <v>51</v>
      </c>
      <c r="H2866" t="s">
        <v>43</v>
      </c>
      <c r="I2866" t="s">
        <v>9036</v>
      </c>
    </row>
    <row r="2867" spans="1:9" x14ac:dyDescent="0.25">
      <c r="A2867" t="s">
        <v>9037</v>
      </c>
      <c r="B2867" t="s">
        <v>9038</v>
      </c>
      <c r="C2867">
        <v>0.81120879617260599</v>
      </c>
      <c r="D2867">
        <v>1.24774540487207</v>
      </c>
      <c r="E2867">
        <v>1.24774540487207</v>
      </c>
      <c r="F2867">
        <f t="shared" si="44"/>
        <v>0.43653660869946398</v>
      </c>
      <c r="G2867" t="s">
        <v>146</v>
      </c>
      <c r="I2867" t="s">
        <v>9039</v>
      </c>
    </row>
    <row r="2868" spans="1:9" x14ac:dyDescent="0.25">
      <c r="A2868" t="s">
        <v>9040</v>
      </c>
      <c r="B2868" t="s">
        <v>9041</v>
      </c>
      <c r="C2868">
        <v>1.0323719848844799</v>
      </c>
      <c r="D2868">
        <v>1.2466228196095199</v>
      </c>
      <c r="E2868">
        <v>1.2466228196095199</v>
      </c>
      <c r="F2868">
        <f t="shared" si="44"/>
        <v>0.21425083472504003</v>
      </c>
      <c r="I2868" t="s">
        <v>9042</v>
      </c>
    </row>
    <row r="2869" spans="1:9" x14ac:dyDescent="0.25">
      <c r="A2869" t="s">
        <v>9043</v>
      </c>
      <c r="B2869" t="s">
        <v>9044</v>
      </c>
      <c r="C2869">
        <v>1.24651649009201</v>
      </c>
      <c r="E2869">
        <v>1.24651649009201</v>
      </c>
      <c r="F2869">
        <f t="shared" si="44"/>
        <v>-1.24651649009201</v>
      </c>
      <c r="G2869" t="s">
        <v>146</v>
      </c>
      <c r="H2869" t="s">
        <v>3575</v>
      </c>
      <c r="I2869" t="s">
        <v>9045</v>
      </c>
    </row>
    <row r="2870" spans="1:9" x14ac:dyDescent="0.25">
      <c r="A2870" t="s">
        <v>9046</v>
      </c>
      <c r="B2870" t="s">
        <v>9047</v>
      </c>
      <c r="C2870">
        <v>0.77051030077759297</v>
      </c>
      <c r="D2870">
        <v>1.2464645178645699</v>
      </c>
      <c r="E2870">
        <v>1.2464645178645699</v>
      </c>
      <c r="F2870">
        <f t="shared" si="44"/>
        <v>0.47595421708697694</v>
      </c>
      <c r="I2870" t="s">
        <v>9048</v>
      </c>
    </row>
    <row r="2871" spans="1:9" x14ac:dyDescent="0.25">
      <c r="A2871" t="s">
        <v>9049</v>
      </c>
      <c r="B2871" t="s">
        <v>9050</v>
      </c>
      <c r="C2871">
        <v>1.24642647760555</v>
      </c>
      <c r="E2871">
        <v>1.24642647760555</v>
      </c>
      <c r="F2871">
        <f t="shared" si="44"/>
        <v>-1.24642647760555</v>
      </c>
      <c r="I2871" t="s">
        <v>9051</v>
      </c>
    </row>
    <row r="2872" spans="1:9" x14ac:dyDescent="0.25">
      <c r="A2872" t="s">
        <v>9052</v>
      </c>
      <c r="B2872" t="s">
        <v>9053</v>
      </c>
      <c r="C2872">
        <v>0.47061057375091297</v>
      </c>
      <c r="D2872">
        <v>1.2459688909725199</v>
      </c>
      <c r="E2872">
        <v>1.2459688909725199</v>
      </c>
      <c r="F2872">
        <f t="shared" si="44"/>
        <v>0.77535831722160697</v>
      </c>
      <c r="H2872" t="s">
        <v>3595</v>
      </c>
      <c r="I2872" t="s">
        <v>9054</v>
      </c>
    </row>
    <row r="2873" spans="1:9" x14ac:dyDescent="0.25">
      <c r="A2873" t="s">
        <v>9055</v>
      </c>
      <c r="B2873" t="s">
        <v>9056</v>
      </c>
      <c r="C2873">
        <v>1.24590580639707</v>
      </c>
      <c r="E2873">
        <v>1.24590580639707</v>
      </c>
      <c r="F2873">
        <f t="shared" si="44"/>
        <v>-1.24590580639707</v>
      </c>
      <c r="I2873" t="s">
        <v>9057</v>
      </c>
    </row>
    <row r="2874" spans="1:9" x14ac:dyDescent="0.25">
      <c r="A2874" t="s">
        <v>9058</v>
      </c>
      <c r="B2874" t="s">
        <v>9059</v>
      </c>
      <c r="C2874">
        <v>1.24568466955204</v>
      </c>
      <c r="E2874">
        <v>1.24568466955204</v>
      </c>
      <c r="F2874">
        <f t="shared" si="44"/>
        <v>-1.24568466955204</v>
      </c>
      <c r="G2874" t="s">
        <v>58</v>
      </c>
      <c r="H2874" t="s">
        <v>620</v>
      </c>
      <c r="I2874" t="s">
        <v>9060</v>
      </c>
    </row>
    <row r="2875" spans="1:9" x14ac:dyDescent="0.25">
      <c r="A2875" t="s">
        <v>9061</v>
      </c>
      <c r="B2875" t="s">
        <v>9062</v>
      </c>
      <c r="C2875">
        <v>1.24559320593928</v>
      </c>
      <c r="E2875">
        <v>1.24559320593928</v>
      </c>
      <c r="F2875">
        <f t="shared" si="44"/>
        <v>-1.24559320593928</v>
      </c>
      <c r="G2875" t="s">
        <v>146</v>
      </c>
      <c r="H2875" t="s">
        <v>233</v>
      </c>
      <c r="I2875" t="s">
        <v>9063</v>
      </c>
    </row>
    <row r="2876" spans="1:9" x14ac:dyDescent="0.25">
      <c r="A2876" t="s">
        <v>9064</v>
      </c>
      <c r="B2876" t="s">
        <v>9065</v>
      </c>
      <c r="D2876">
        <v>1.24542164341757</v>
      </c>
      <c r="E2876">
        <v>1.24542164341757</v>
      </c>
      <c r="F2876">
        <f t="shared" si="44"/>
        <v>1.24542164341757</v>
      </c>
      <c r="G2876" t="s">
        <v>600</v>
      </c>
      <c r="H2876" t="s">
        <v>9066</v>
      </c>
      <c r="I2876" t="s">
        <v>9067</v>
      </c>
    </row>
    <row r="2877" spans="1:9" x14ac:dyDescent="0.25">
      <c r="A2877" t="s">
        <v>9068</v>
      </c>
      <c r="B2877" t="s">
        <v>9069</v>
      </c>
      <c r="C2877">
        <v>1.24467921147033</v>
      </c>
      <c r="D2877">
        <v>1.0676824906339</v>
      </c>
      <c r="E2877">
        <v>1.24467921147033</v>
      </c>
      <c r="F2877">
        <f t="shared" si="44"/>
        <v>-0.17699672083643003</v>
      </c>
      <c r="G2877" t="s">
        <v>146</v>
      </c>
      <c r="H2877" t="s">
        <v>9070</v>
      </c>
      <c r="I2877" t="s">
        <v>9071</v>
      </c>
    </row>
    <row r="2878" spans="1:9" x14ac:dyDescent="0.25">
      <c r="A2878" t="s">
        <v>9072</v>
      </c>
      <c r="B2878" t="s">
        <v>9073</v>
      </c>
      <c r="C2878">
        <v>1.2444073029281999</v>
      </c>
      <c r="E2878">
        <v>1.2444073029281999</v>
      </c>
      <c r="F2878">
        <f t="shared" si="44"/>
        <v>-1.2444073029281999</v>
      </c>
      <c r="H2878" t="s">
        <v>9074</v>
      </c>
      <c r="I2878" t="s">
        <v>9075</v>
      </c>
    </row>
    <row r="2879" spans="1:9" x14ac:dyDescent="0.25">
      <c r="A2879" t="s">
        <v>9076</v>
      </c>
      <c r="B2879" t="s">
        <v>9077</v>
      </c>
      <c r="C2879">
        <v>1.24435791418289</v>
      </c>
      <c r="E2879">
        <v>1.24435791418289</v>
      </c>
      <c r="F2879">
        <f t="shared" si="44"/>
        <v>-1.24435791418289</v>
      </c>
      <c r="H2879" t="s">
        <v>2217</v>
      </c>
      <c r="I2879" t="s">
        <v>9078</v>
      </c>
    </row>
    <row r="2880" spans="1:9" x14ac:dyDescent="0.25">
      <c r="A2880" t="s">
        <v>9079</v>
      </c>
      <c r="B2880" t="s">
        <v>9080</v>
      </c>
      <c r="C2880">
        <v>0.79939544998002798</v>
      </c>
      <c r="D2880">
        <v>1.2442561810970501</v>
      </c>
      <c r="E2880">
        <v>1.2442561810970501</v>
      </c>
      <c r="F2880">
        <f t="shared" si="44"/>
        <v>0.44486073111702207</v>
      </c>
      <c r="I2880" t="s">
        <v>9081</v>
      </c>
    </row>
    <row r="2881" spans="1:9" x14ac:dyDescent="0.25">
      <c r="A2881" t="s">
        <v>9082</v>
      </c>
      <c r="B2881" t="s">
        <v>9083</v>
      </c>
      <c r="C2881">
        <v>1.2440476090110599</v>
      </c>
      <c r="E2881">
        <v>1.2440476090110599</v>
      </c>
      <c r="F2881">
        <f t="shared" si="44"/>
        <v>-1.2440476090110599</v>
      </c>
      <c r="I2881" t="s">
        <v>9084</v>
      </c>
    </row>
    <row r="2882" spans="1:9" x14ac:dyDescent="0.25">
      <c r="A2882" t="s">
        <v>9085</v>
      </c>
      <c r="B2882" t="s">
        <v>9086</v>
      </c>
      <c r="C2882">
        <v>1.2435534683256</v>
      </c>
      <c r="D2882">
        <v>0.85361359117107505</v>
      </c>
      <c r="E2882">
        <v>1.2435534683256</v>
      </c>
      <c r="F2882">
        <f t="shared" si="44"/>
        <v>-0.38993987715452494</v>
      </c>
      <c r="I2882" t="s">
        <v>9087</v>
      </c>
    </row>
    <row r="2883" spans="1:9" x14ac:dyDescent="0.25">
      <c r="A2883" t="s">
        <v>9088</v>
      </c>
      <c r="B2883" t="s">
        <v>9089</v>
      </c>
      <c r="C2883">
        <v>1.24320678152254</v>
      </c>
      <c r="E2883">
        <v>1.24320678152254</v>
      </c>
      <c r="F2883">
        <f t="shared" ref="F2883:F2946" si="45">D2883-C2883</f>
        <v>-1.24320678152254</v>
      </c>
      <c r="H2883" t="s">
        <v>1176</v>
      </c>
      <c r="I2883" t="s">
        <v>9090</v>
      </c>
    </row>
    <row r="2884" spans="1:9" x14ac:dyDescent="0.25">
      <c r="A2884" t="s">
        <v>9097</v>
      </c>
      <c r="B2884" t="s">
        <v>9098</v>
      </c>
      <c r="C2884">
        <v>1.24213068240674</v>
      </c>
      <c r="D2884">
        <v>0.42005562513175398</v>
      </c>
      <c r="E2884">
        <v>1.24213068240674</v>
      </c>
      <c r="F2884">
        <f t="shared" si="45"/>
        <v>-0.82207505727498598</v>
      </c>
      <c r="I2884" t="s">
        <v>9099</v>
      </c>
    </row>
    <row r="2885" spans="1:9" x14ac:dyDescent="0.25">
      <c r="A2885" t="s">
        <v>9091</v>
      </c>
      <c r="B2885" t="s">
        <v>9092</v>
      </c>
      <c r="C2885">
        <v>1.24213068240674</v>
      </c>
      <c r="E2885">
        <v>1.24213068240674</v>
      </c>
      <c r="F2885">
        <f t="shared" si="45"/>
        <v>-1.24213068240674</v>
      </c>
      <c r="G2885" t="s">
        <v>633</v>
      </c>
      <c r="H2885" t="s">
        <v>8423</v>
      </c>
      <c r="I2885" t="s">
        <v>9093</v>
      </c>
    </row>
    <row r="2886" spans="1:9" x14ac:dyDescent="0.25">
      <c r="A2886" t="s">
        <v>9094</v>
      </c>
      <c r="B2886" t="s">
        <v>9095</v>
      </c>
      <c r="C2886">
        <v>1.24213068240674</v>
      </c>
      <c r="E2886">
        <v>1.24213068240674</v>
      </c>
      <c r="F2886">
        <f t="shared" si="45"/>
        <v>-1.24213068240674</v>
      </c>
      <c r="H2886" t="s">
        <v>590</v>
      </c>
      <c r="I2886" t="s">
        <v>9096</v>
      </c>
    </row>
    <row r="2887" spans="1:9" x14ac:dyDescent="0.25">
      <c r="A2887" t="s">
        <v>9100</v>
      </c>
      <c r="B2887" t="s">
        <v>9101</v>
      </c>
      <c r="C2887">
        <v>1.24213068240674</v>
      </c>
      <c r="E2887">
        <v>1.24213068240674</v>
      </c>
      <c r="F2887">
        <f t="shared" si="45"/>
        <v>-1.24213068240674</v>
      </c>
      <c r="I2887" t="s">
        <v>9102</v>
      </c>
    </row>
    <row r="2888" spans="1:9" x14ac:dyDescent="0.25">
      <c r="A2888" t="s">
        <v>9103</v>
      </c>
      <c r="B2888" t="s">
        <v>9104</v>
      </c>
      <c r="C2888">
        <v>1.24213068240674</v>
      </c>
      <c r="E2888">
        <v>1.24213068240674</v>
      </c>
      <c r="F2888">
        <f t="shared" si="45"/>
        <v>-1.24213068240674</v>
      </c>
      <c r="G2888" t="s">
        <v>819</v>
      </c>
      <c r="H2888" t="s">
        <v>3844</v>
      </c>
      <c r="I2888" t="s">
        <v>9105</v>
      </c>
    </row>
    <row r="2889" spans="1:9" x14ac:dyDescent="0.25">
      <c r="A2889" t="s">
        <v>9106</v>
      </c>
      <c r="B2889" t="s">
        <v>9107</v>
      </c>
      <c r="C2889">
        <v>1.2420349599353999</v>
      </c>
      <c r="D2889">
        <v>0.20408562659370899</v>
      </c>
      <c r="E2889">
        <v>1.2420349599353999</v>
      </c>
      <c r="F2889">
        <f t="shared" si="45"/>
        <v>-1.0379493333416909</v>
      </c>
      <c r="H2889" t="s">
        <v>9</v>
      </c>
      <c r="I2889" t="s">
        <v>9108</v>
      </c>
    </row>
    <row r="2890" spans="1:9" x14ac:dyDescent="0.25">
      <c r="A2890" t="s">
        <v>9109</v>
      </c>
      <c r="B2890" t="s">
        <v>9110</v>
      </c>
      <c r="C2890">
        <v>0.73224137063462302</v>
      </c>
      <c r="D2890">
        <v>1.2418649075238399</v>
      </c>
      <c r="E2890">
        <v>1.2418649075238399</v>
      </c>
      <c r="F2890">
        <f t="shared" si="45"/>
        <v>0.50962353688921691</v>
      </c>
      <c r="I2890" t="s">
        <v>9111</v>
      </c>
    </row>
    <row r="2891" spans="1:9" x14ac:dyDescent="0.25">
      <c r="A2891" t="s">
        <v>9112</v>
      </c>
      <c r="B2891" t="s">
        <v>9113</v>
      </c>
      <c r="C2891">
        <v>0.974541328785271</v>
      </c>
      <c r="D2891">
        <v>1.2414730766217701</v>
      </c>
      <c r="E2891">
        <v>1.2414730766217701</v>
      </c>
      <c r="F2891">
        <f t="shared" si="45"/>
        <v>0.26693174783649909</v>
      </c>
      <c r="H2891" t="s">
        <v>830</v>
      </c>
      <c r="I2891" t="s">
        <v>9114</v>
      </c>
    </row>
    <row r="2892" spans="1:9" x14ac:dyDescent="0.25">
      <c r="A2892" t="s">
        <v>9115</v>
      </c>
      <c r="B2892" t="s">
        <v>9116</v>
      </c>
      <c r="C2892">
        <v>1.2413752140147001</v>
      </c>
      <c r="E2892">
        <v>1.2413752140147001</v>
      </c>
      <c r="F2892">
        <f t="shared" si="45"/>
        <v>-1.2413752140147001</v>
      </c>
      <c r="G2892" t="s">
        <v>91</v>
      </c>
      <c r="H2892" t="s">
        <v>9117</v>
      </c>
      <c r="I2892" t="s">
        <v>9118</v>
      </c>
    </row>
    <row r="2893" spans="1:9" x14ac:dyDescent="0.25">
      <c r="A2893" t="s">
        <v>9119</v>
      </c>
      <c r="B2893" t="s">
        <v>9120</v>
      </c>
      <c r="C2893">
        <v>1.24085988794465</v>
      </c>
      <c r="E2893">
        <v>1.24085988794465</v>
      </c>
      <c r="F2893">
        <f t="shared" si="45"/>
        <v>-1.24085988794465</v>
      </c>
      <c r="I2893" t="s">
        <v>9121</v>
      </c>
    </row>
    <row r="2894" spans="1:9" x14ac:dyDescent="0.25">
      <c r="A2894" t="s">
        <v>9122</v>
      </c>
      <c r="B2894" t="s">
        <v>9123</v>
      </c>
      <c r="C2894">
        <v>1.2407300121661999</v>
      </c>
      <c r="E2894">
        <v>1.2407300121661999</v>
      </c>
      <c r="F2894">
        <f t="shared" si="45"/>
        <v>-1.2407300121661999</v>
      </c>
      <c r="H2894" t="s">
        <v>389</v>
      </c>
      <c r="I2894" t="s">
        <v>9124</v>
      </c>
    </row>
    <row r="2895" spans="1:9" x14ac:dyDescent="0.25">
      <c r="A2895" t="s">
        <v>9125</v>
      </c>
      <c r="B2895" t="s">
        <v>9126</v>
      </c>
      <c r="C2895">
        <v>1.2404996391697301</v>
      </c>
      <c r="E2895">
        <v>1.2404996391697301</v>
      </c>
      <c r="F2895">
        <f t="shared" si="45"/>
        <v>-1.2404996391697301</v>
      </c>
      <c r="G2895" t="s">
        <v>146</v>
      </c>
      <c r="H2895" t="s">
        <v>465</v>
      </c>
      <c r="I2895" t="s">
        <v>9127</v>
      </c>
    </row>
    <row r="2896" spans="1:9" x14ac:dyDescent="0.25">
      <c r="A2896" t="s">
        <v>9128</v>
      </c>
      <c r="B2896" t="s">
        <v>9129</v>
      </c>
      <c r="C2896">
        <v>1.2404155715569101</v>
      </c>
      <c r="E2896">
        <v>1.2404155715569101</v>
      </c>
      <c r="F2896">
        <f t="shared" si="45"/>
        <v>-1.2404155715569101</v>
      </c>
      <c r="G2896" t="s">
        <v>146</v>
      </c>
      <c r="I2896" t="s">
        <v>9130</v>
      </c>
    </row>
    <row r="2897" spans="1:9" x14ac:dyDescent="0.25">
      <c r="A2897" t="s">
        <v>9131</v>
      </c>
      <c r="B2897" t="s">
        <v>9132</v>
      </c>
      <c r="C2897">
        <v>1.2404011070958201</v>
      </c>
      <c r="E2897">
        <v>1.2404011070958201</v>
      </c>
      <c r="F2897">
        <f t="shared" si="45"/>
        <v>-1.2404011070958201</v>
      </c>
      <c r="G2897" t="s">
        <v>347</v>
      </c>
      <c r="I2897" t="s">
        <v>9133</v>
      </c>
    </row>
    <row r="2898" spans="1:9" x14ac:dyDescent="0.25">
      <c r="A2898" t="s">
        <v>9134</v>
      </c>
      <c r="B2898" t="s">
        <v>9135</v>
      </c>
      <c r="C2898">
        <v>0.95132342843739703</v>
      </c>
      <c r="D2898">
        <v>1.24024666062609</v>
      </c>
      <c r="E2898">
        <v>1.24024666062609</v>
      </c>
      <c r="F2898">
        <f t="shared" si="45"/>
        <v>0.28892323218869298</v>
      </c>
      <c r="I2898" t="s">
        <v>9136</v>
      </c>
    </row>
    <row r="2899" spans="1:9" x14ac:dyDescent="0.25">
      <c r="A2899" t="s">
        <v>9137</v>
      </c>
      <c r="B2899" t="s">
        <v>9138</v>
      </c>
      <c r="C2899">
        <v>1.11775736255378</v>
      </c>
      <c r="D2899">
        <v>1.2401876926941899</v>
      </c>
      <c r="E2899">
        <v>1.2401876926941899</v>
      </c>
      <c r="F2899">
        <f t="shared" si="45"/>
        <v>0.12243033014040994</v>
      </c>
      <c r="H2899" t="s">
        <v>968</v>
      </c>
      <c r="I2899" t="s">
        <v>9139</v>
      </c>
    </row>
    <row r="2900" spans="1:9" x14ac:dyDescent="0.25">
      <c r="A2900" t="s">
        <v>9140</v>
      </c>
      <c r="B2900" t="s">
        <v>9141</v>
      </c>
      <c r="C2900">
        <v>1.24013650745022</v>
      </c>
      <c r="D2900">
        <v>0.80764826527191003</v>
      </c>
      <c r="E2900">
        <v>1.24013650745022</v>
      </c>
      <c r="F2900">
        <f t="shared" si="45"/>
        <v>-0.43248824217830995</v>
      </c>
      <c r="H2900" t="s">
        <v>1659</v>
      </c>
      <c r="I2900" t="s">
        <v>9142</v>
      </c>
    </row>
    <row r="2901" spans="1:9" x14ac:dyDescent="0.25">
      <c r="A2901" t="s">
        <v>9143</v>
      </c>
      <c r="B2901" t="s">
        <v>9144</v>
      </c>
      <c r="C2901">
        <v>1.2393886048301499</v>
      </c>
      <c r="E2901">
        <v>1.2393886048301499</v>
      </c>
      <c r="F2901">
        <f t="shared" si="45"/>
        <v>-1.2393886048301499</v>
      </c>
      <c r="I2901" t="s">
        <v>9145</v>
      </c>
    </row>
    <row r="2902" spans="1:9" x14ac:dyDescent="0.25">
      <c r="A2902" t="s">
        <v>9146</v>
      </c>
      <c r="B2902" t="s">
        <v>9147</v>
      </c>
      <c r="C2902">
        <v>1.23902635398326</v>
      </c>
      <c r="E2902">
        <v>1.23902635398326</v>
      </c>
      <c r="F2902">
        <f t="shared" si="45"/>
        <v>-1.23902635398326</v>
      </c>
      <c r="I2902" t="s">
        <v>9148</v>
      </c>
    </row>
    <row r="2903" spans="1:9" x14ac:dyDescent="0.25">
      <c r="A2903" t="s">
        <v>9149</v>
      </c>
      <c r="B2903" t="s">
        <v>9150</v>
      </c>
      <c r="C2903">
        <v>1.23902635398326</v>
      </c>
      <c r="E2903">
        <v>1.23902635398326</v>
      </c>
      <c r="F2903">
        <f t="shared" si="45"/>
        <v>-1.23902635398326</v>
      </c>
      <c r="I2903" t="s">
        <v>9151</v>
      </c>
    </row>
    <row r="2904" spans="1:9" x14ac:dyDescent="0.25">
      <c r="A2904" t="s">
        <v>9152</v>
      </c>
      <c r="B2904" t="s">
        <v>9153</v>
      </c>
      <c r="C2904">
        <v>1.2370112995447899</v>
      </c>
      <c r="D2904">
        <v>1.2383059431476799</v>
      </c>
      <c r="E2904">
        <v>1.2383059431476799</v>
      </c>
      <c r="F2904">
        <f t="shared" si="45"/>
        <v>1.2946436028899999E-3</v>
      </c>
      <c r="I2904" t="s">
        <v>9154</v>
      </c>
    </row>
    <row r="2905" spans="1:9" x14ac:dyDescent="0.25">
      <c r="A2905" t="s">
        <v>9155</v>
      </c>
      <c r="B2905" t="s">
        <v>9156</v>
      </c>
      <c r="C2905">
        <v>1.2375903439628999</v>
      </c>
      <c r="E2905">
        <v>1.2375903439628999</v>
      </c>
      <c r="F2905">
        <f t="shared" si="45"/>
        <v>-1.2375903439628999</v>
      </c>
      <c r="G2905" t="s">
        <v>9157</v>
      </c>
      <c r="H2905" t="s">
        <v>1137</v>
      </c>
      <c r="I2905" t="s">
        <v>9158</v>
      </c>
    </row>
    <row r="2906" spans="1:9" x14ac:dyDescent="0.25">
      <c r="A2906" t="s">
        <v>9159</v>
      </c>
      <c r="B2906" t="s">
        <v>9160</v>
      </c>
      <c r="C2906">
        <v>1.2374005719469601</v>
      </c>
      <c r="E2906">
        <v>1.2374005719469601</v>
      </c>
      <c r="F2906">
        <f t="shared" si="45"/>
        <v>-1.2374005719469601</v>
      </c>
      <c r="G2906" t="s">
        <v>545</v>
      </c>
      <c r="I2906" t="s">
        <v>9161</v>
      </c>
    </row>
    <row r="2907" spans="1:9" x14ac:dyDescent="0.25">
      <c r="A2907" t="s">
        <v>9162</v>
      </c>
      <c r="B2907" t="s">
        <v>9163</v>
      </c>
      <c r="C2907">
        <v>1.23738465045547</v>
      </c>
      <c r="E2907">
        <v>1.23738465045547</v>
      </c>
      <c r="F2907">
        <f t="shared" si="45"/>
        <v>-1.23738465045547</v>
      </c>
      <c r="G2907" t="s">
        <v>778</v>
      </c>
      <c r="H2907" t="s">
        <v>9164</v>
      </c>
      <c r="I2907" t="s">
        <v>9165</v>
      </c>
    </row>
    <row r="2908" spans="1:9" x14ac:dyDescent="0.25">
      <c r="A2908" t="s">
        <v>9166</v>
      </c>
      <c r="B2908" t="s">
        <v>9167</v>
      </c>
      <c r="C2908">
        <v>1.2373553369143799</v>
      </c>
      <c r="E2908">
        <v>1.2373553369143799</v>
      </c>
      <c r="F2908">
        <f t="shared" si="45"/>
        <v>-1.2373553369143799</v>
      </c>
      <c r="H2908" t="s">
        <v>1137</v>
      </c>
      <c r="I2908" t="s">
        <v>9168</v>
      </c>
    </row>
    <row r="2909" spans="1:9" x14ac:dyDescent="0.25">
      <c r="A2909" t="s">
        <v>9169</v>
      </c>
      <c r="B2909" t="s">
        <v>9170</v>
      </c>
      <c r="C2909">
        <v>1.2372408777030299</v>
      </c>
      <c r="E2909">
        <v>1.2372408777030299</v>
      </c>
      <c r="F2909">
        <f t="shared" si="45"/>
        <v>-1.2372408777030299</v>
      </c>
      <c r="I2909" t="s">
        <v>9171</v>
      </c>
    </row>
    <row r="2910" spans="1:9" x14ac:dyDescent="0.25">
      <c r="A2910" t="s">
        <v>9172</v>
      </c>
      <c r="B2910" t="s">
        <v>9173</v>
      </c>
      <c r="C2910">
        <v>1.2368737641102601</v>
      </c>
      <c r="E2910">
        <v>1.2368737641102601</v>
      </c>
      <c r="F2910">
        <f t="shared" si="45"/>
        <v>-1.2368737641102601</v>
      </c>
      <c r="G2910" t="s">
        <v>91</v>
      </c>
      <c r="H2910" t="s">
        <v>465</v>
      </c>
      <c r="I2910" t="s">
        <v>9174</v>
      </c>
    </row>
    <row r="2911" spans="1:9" x14ac:dyDescent="0.25">
      <c r="A2911" t="s">
        <v>9175</v>
      </c>
      <c r="B2911" t="s">
        <v>9176</v>
      </c>
      <c r="C2911">
        <v>1.2365846967460301</v>
      </c>
      <c r="E2911">
        <v>1.2365846967460301</v>
      </c>
      <c r="F2911">
        <f t="shared" si="45"/>
        <v>-1.2365846967460301</v>
      </c>
      <c r="G2911" t="s">
        <v>146</v>
      </c>
      <c r="H2911" t="s">
        <v>9</v>
      </c>
      <c r="I2911" t="s">
        <v>9177</v>
      </c>
    </row>
    <row r="2912" spans="1:9" x14ac:dyDescent="0.25">
      <c r="A2912" t="s">
        <v>9178</v>
      </c>
      <c r="B2912" t="s">
        <v>9179</v>
      </c>
      <c r="C2912">
        <v>1.2362040250453701</v>
      </c>
      <c r="E2912">
        <v>1.2362040250453701</v>
      </c>
      <c r="F2912">
        <f t="shared" si="45"/>
        <v>-1.2362040250453701</v>
      </c>
      <c r="I2912" t="s">
        <v>9180</v>
      </c>
    </row>
    <row r="2913" spans="1:9" x14ac:dyDescent="0.25">
      <c r="A2913" t="s">
        <v>9181</v>
      </c>
      <c r="B2913" t="s">
        <v>9182</v>
      </c>
      <c r="C2913">
        <v>1.23607131596597</v>
      </c>
      <c r="E2913">
        <v>1.23607131596597</v>
      </c>
      <c r="F2913">
        <f t="shared" si="45"/>
        <v>-1.23607131596597</v>
      </c>
      <c r="G2913" t="s">
        <v>146</v>
      </c>
      <c r="H2913" t="s">
        <v>3608</v>
      </c>
      <c r="I2913" t="s">
        <v>9183</v>
      </c>
    </row>
    <row r="2914" spans="1:9" x14ac:dyDescent="0.25">
      <c r="A2914" t="s">
        <v>9184</v>
      </c>
      <c r="B2914" t="s">
        <v>9185</v>
      </c>
      <c r="C2914">
        <v>1.2359009703902299</v>
      </c>
      <c r="D2914">
        <v>1.7072279020782601E-2</v>
      </c>
      <c r="E2914">
        <v>1.2359009703902299</v>
      </c>
      <c r="F2914">
        <f t="shared" si="45"/>
        <v>-1.2188286913694473</v>
      </c>
      <c r="G2914" t="s">
        <v>39</v>
      </c>
      <c r="I2914" t="s">
        <v>9186</v>
      </c>
    </row>
    <row r="2915" spans="1:9" x14ac:dyDescent="0.25">
      <c r="A2915" t="s">
        <v>9187</v>
      </c>
      <c r="B2915" t="s">
        <v>9188</v>
      </c>
      <c r="C2915">
        <v>1.2358682545977899</v>
      </c>
      <c r="D2915">
        <v>0.86989076249514996</v>
      </c>
      <c r="E2915">
        <v>1.2358682545977899</v>
      </c>
      <c r="F2915">
        <f t="shared" si="45"/>
        <v>-0.36597749210263997</v>
      </c>
      <c r="I2915" t="s">
        <v>9189</v>
      </c>
    </row>
    <row r="2916" spans="1:9" x14ac:dyDescent="0.25">
      <c r="A2916" t="s">
        <v>9190</v>
      </c>
      <c r="B2916" t="s">
        <v>9191</v>
      </c>
      <c r="C2916">
        <v>1.2352813634275399</v>
      </c>
      <c r="E2916">
        <v>1.2352813634275399</v>
      </c>
      <c r="F2916">
        <f t="shared" si="45"/>
        <v>-1.2352813634275399</v>
      </c>
      <c r="I2916" t="s">
        <v>9192</v>
      </c>
    </row>
    <row r="2917" spans="1:9" x14ac:dyDescent="0.25">
      <c r="A2917" t="s">
        <v>9193</v>
      </c>
      <c r="B2917" t="s">
        <v>9194</v>
      </c>
      <c r="C2917">
        <v>1.23503534486392</v>
      </c>
      <c r="E2917">
        <v>1.23503534486392</v>
      </c>
      <c r="F2917">
        <f t="shared" si="45"/>
        <v>-1.23503534486392</v>
      </c>
      <c r="G2917" t="s">
        <v>47</v>
      </c>
      <c r="H2917" t="s">
        <v>465</v>
      </c>
      <c r="I2917" t="s">
        <v>9195</v>
      </c>
    </row>
    <row r="2918" spans="1:9" x14ac:dyDescent="0.25">
      <c r="A2918" t="s">
        <v>9196</v>
      </c>
      <c r="B2918" t="s">
        <v>9197</v>
      </c>
      <c r="C2918">
        <v>1.23378899077101</v>
      </c>
      <c r="E2918">
        <v>1.23378899077101</v>
      </c>
      <c r="F2918">
        <f t="shared" si="45"/>
        <v>-1.23378899077101</v>
      </c>
      <c r="I2918" t="s">
        <v>9198</v>
      </c>
    </row>
    <row r="2919" spans="1:9" x14ac:dyDescent="0.25">
      <c r="A2919" t="s">
        <v>9199</v>
      </c>
      <c r="B2919" t="s">
        <v>9200</v>
      </c>
      <c r="C2919">
        <v>1.2330835487035401</v>
      </c>
      <c r="E2919">
        <v>1.2330835487035401</v>
      </c>
      <c r="F2919">
        <f t="shared" si="45"/>
        <v>-1.2330835487035401</v>
      </c>
      <c r="H2919" t="s">
        <v>731</v>
      </c>
      <c r="I2919" t="s">
        <v>9201</v>
      </c>
    </row>
    <row r="2920" spans="1:9" x14ac:dyDescent="0.25">
      <c r="A2920" t="s">
        <v>9202</v>
      </c>
      <c r="B2920" t="s">
        <v>9203</v>
      </c>
      <c r="C2920">
        <v>1.06548469636024</v>
      </c>
      <c r="D2920">
        <v>1.2328764993475301</v>
      </c>
      <c r="E2920">
        <v>1.2328764993475301</v>
      </c>
      <c r="F2920">
        <f t="shared" si="45"/>
        <v>0.16739180298729006</v>
      </c>
      <c r="I2920" t="s">
        <v>9204</v>
      </c>
    </row>
    <row r="2921" spans="1:9" x14ac:dyDescent="0.25">
      <c r="A2921" t="s">
        <v>9205</v>
      </c>
      <c r="B2921" t="s">
        <v>9206</v>
      </c>
      <c r="C2921">
        <v>1.2327022875061699</v>
      </c>
      <c r="D2921">
        <v>1.1828918333902301</v>
      </c>
      <c r="E2921">
        <v>1.2327022875061699</v>
      </c>
      <c r="F2921">
        <f t="shared" si="45"/>
        <v>-4.9810454115939873E-2</v>
      </c>
      <c r="H2921" t="s">
        <v>978</v>
      </c>
      <c r="I2921" t="s">
        <v>9207</v>
      </c>
    </row>
    <row r="2922" spans="1:9" x14ac:dyDescent="0.25">
      <c r="A2922" t="s">
        <v>9208</v>
      </c>
      <c r="B2922" t="s">
        <v>9209</v>
      </c>
      <c r="C2922">
        <v>1.2324577081924599</v>
      </c>
      <c r="E2922">
        <v>1.2324577081924599</v>
      </c>
      <c r="F2922">
        <f t="shared" si="45"/>
        <v>-1.2324577081924599</v>
      </c>
      <c r="H2922" t="s">
        <v>9210</v>
      </c>
      <c r="I2922" t="s">
        <v>9211</v>
      </c>
    </row>
    <row r="2923" spans="1:9" x14ac:dyDescent="0.25">
      <c r="A2923" t="s">
        <v>9212</v>
      </c>
      <c r="B2923" t="s">
        <v>9213</v>
      </c>
      <c r="C2923">
        <v>0.60746716533265699</v>
      </c>
      <c r="D2923">
        <v>1.2321938744861201</v>
      </c>
      <c r="E2923">
        <v>1.2321938744861201</v>
      </c>
      <c r="F2923">
        <f t="shared" si="45"/>
        <v>0.62472670915346307</v>
      </c>
      <c r="H2923" t="s">
        <v>620</v>
      </c>
      <c r="I2923" t="s">
        <v>9214</v>
      </c>
    </row>
    <row r="2924" spans="1:9" x14ac:dyDescent="0.25">
      <c r="A2924" t="s">
        <v>9215</v>
      </c>
      <c r="B2924" t="s">
        <v>9216</v>
      </c>
      <c r="C2924">
        <v>1.2318330504866</v>
      </c>
      <c r="E2924">
        <v>1.2318330504866</v>
      </c>
      <c r="F2924">
        <f t="shared" si="45"/>
        <v>-1.2318330504866</v>
      </c>
      <c r="G2924" t="s">
        <v>34</v>
      </c>
      <c r="H2924" t="s">
        <v>465</v>
      </c>
      <c r="I2924" t="s">
        <v>9217</v>
      </c>
    </row>
    <row r="2925" spans="1:9" x14ac:dyDescent="0.25">
      <c r="A2925" t="s">
        <v>9218</v>
      </c>
      <c r="B2925" t="s">
        <v>9219</v>
      </c>
      <c r="C2925">
        <v>1.2313313303198801</v>
      </c>
      <c r="D2925">
        <v>0.71497865124887205</v>
      </c>
      <c r="E2925">
        <v>1.2313313303198801</v>
      </c>
      <c r="F2925">
        <f t="shared" si="45"/>
        <v>-0.51635267907100801</v>
      </c>
      <c r="H2925" t="s">
        <v>1137</v>
      </c>
      <c r="I2925" t="s">
        <v>9220</v>
      </c>
    </row>
    <row r="2926" spans="1:9" x14ac:dyDescent="0.25">
      <c r="A2926" t="s">
        <v>9221</v>
      </c>
      <c r="B2926" t="s">
        <v>9222</v>
      </c>
      <c r="C2926">
        <v>1.2312241337297001</v>
      </c>
      <c r="E2926">
        <v>1.2312241337297001</v>
      </c>
      <c r="F2926">
        <f t="shared" si="45"/>
        <v>-1.2312241337297001</v>
      </c>
      <c r="G2926" t="s">
        <v>58</v>
      </c>
      <c r="H2926" t="s">
        <v>5433</v>
      </c>
      <c r="I2926" t="s">
        <v>9223</v>
      </c>
    </row>
    <row r="2927" spans="1:9" x14ac:dyDescent="0.25">
      <c r="A2927" t="s">
        <v>9224</v>
      </c>
      <c r="B2927" t="s">
        <v>9225</v>
      </c>
      <c r="C2927">
        <v>1.2312223569726599</v>
      </c>
      <c r="E2927">
        <v>1.2312223569726599</v>
      </c>
      <c r="F2927">
        <f t="shared" si="45"/>
        <v>-1.2312223569726599</v>
      </c>
      <c r="G2927" t="s">
        <v>9226</v>
      </c>
      <c r="H2927" t="s">
        <v>9227</v>
      </c>
      <c r="I2927" t="s">
        <v>9228</v>
      </c>
    </row>
    <row r="2928" spans="1:9" x14ac:dyDescent="0.25">
      <c r="A2928" t="s">
        <v>9229</v>
      </c>
      <c r="B2928" t="s">
        <v>9230</v>
      </c>
      <c r="C2928">
        <v>1.2311510093887501</v>
      </c>
      <c r="E2928">
        <v>1.2311510093887501</v>
      </c>
      <c r="F2928">
        <f t="shared" si="45"/>
        <v>-1.2311510093887501</v>
      </c>
      <c r="H2928" t="s">
        <v>1032</v>
      </c>
      <c r="I2928" t="s">
        <v>9231</v>
      </c>
    </row>
    <row r="2929" spans="1:9" x14ac:dyDescent="0.25">
      <c r="A2929" t="s">
        <v>9232</v>
      </c>
      <c r="B2929" t="s">
        <v>9233</v>
      </c>
      <c r="C2929">
        <v>0.69504728051947695</v>
      </c>
      <c r="D2929">
        <v>1.23111550327876</v>
      </c>
      <c r="E2929">
        <v>1.23111550327876</v>
      </c>
      <c r="F2929">
        <f t="shared" si="45"/>
        <v>0.53606822275928301</v>
      </c>
      <c r="I2929" t="s">
        <v>9234</v>
      </c>
    </row>
    <row r="2930" spans="1:9" x14ac:dyDescent="0.25">
      <c r="A2930" t="s">
        <v>9235</v>
      </c>
      <c r="B2930" t="s">
        <v>9236</v>
      </c>
      <c r="C2930">
        <v>1.23098275719596</v>
      </c>
      <c r="E2930">
        <v>1.23098275719596</v>
      </c>
      <c r="F2930">
        <f t="shared" si="45"/>
        <v>-1.23098275719596</v>
      </c>
      <c r="G2930" t="s">
        <v>347</v>
      </c>
      <c r="I2930" t="s">
        <v>9237</v>
      </c>
    </row>
    <row r="2931" spans="1:9" x14ac:dyDescent="0.25">
      <c r="A2931" t="s">
        <v>9238</v>
      </c>
      <c r="B2931" t="s">
        <v>9239</v>
      </c>
      <c r="C2931">
        <v>1.23091760336027</v>
      </c>
      <c r="E2931">
        <v>1.23091760336027</v>
      </c>
      <c r="F2931">
        <f t="shared" si="45"/>
        <v>-1.23091760336027</v>
      </c>
      <c r="I2931" t="s">
        <v>9240</v>
      </c>
    </row>
    <row r="2932" spans="1:9" x14ac:dyDescent="0.25">
      <c r="A2932" t="s">
        <v>9241</v>
      </c>
      <c r="B2932" t="s">
        <v>9242</v>
      </c>
      <c r="C2932">
        <v>1.2307271581272301</v>
      </c>
      <c r="E2932">
        <v>1.2307271581272301</v>
      </c>
      <c r="F2932">
        <f t="shared" si="45"/>
        <v>-1.2307271581272301</v>
      </c>
      <c r="H2932" t="s">
        <v>3044</v>
      </c>
      <c r="I2932" t="s">
        <v>9243</v>
      </c>
    </row>
    <row r="2933" spans="1:9" x14ac:dyDescent="0.25">
      <c r="A2933" t="s">
        <v>9244</v>
      </c>
      <c r="B2933" t="s">
        <v>9245</v>
      </c>
      <c r="C2933">
        <v>1.23062906948794</v>
      </c>
      <c r="D2933">
        <v>1.0440169828608601</v>
      </c>
      <c r="E2933">
        <v>1.23062906948794</v>
      </c>
      <c r="F2933">
        <f t="shared" si="45"/>
        <v>-0.18661208662707995</v>
      </c>
      <c r="H2933" t="s">
        <v>1465</v>
      </c>
      <c r="I2933" t="s">
        <v>9246</v>
      </c>
    </row>
    <row r="2934" spans="1:9" x14ac:dyDescent="0.25">
      <c r="A2934" t="s">
        <v>9247</v>
      </c>
      <c r="B2934" t="s">
        <v>9248</v>
      </c>
      <c r="C2934">
        <v>1.0595891362574901</v>
      </c>
      <c r="D2934">
        <v>1.2305882251558899</v>
      </c>
      <c r="E2934">
        <v>1.2305882251558899</v>
      </c>
      <c r="F2934">
        <f t="shared" si="45"/>
        <v>0.17099908889839988</v>
      </c>
      <c r="I2934" t="s">
        <v>9249</v>
      </c>
    </row>
    <row r="2935" spans="1:9" x14ac:dyDescent="0.25">
      <c r="A2935" t="s">
        <v>9250</v>
      </c>
      <c r="B2935" t="s">
        <v>9251</v>
      </c>
      <c r="C2935">
        <v>1.23039915551803</v>
      </c>
      <c r="E2935">
        <v>1.23039915551803</v>
      </c>
      <c r="F2935">
        <f t="shared" si="45"/>
        <v>-1.23039915551803</v>
      </c>
      <c r="G2935" t="s">
        <v>8</v>
      </c>
      <c r="H2935" t="s">
        <v>233</v>
      </c>
      <c r="I2935" t="s">
        <v>9252</v>
      </c>
    </row>
    <row r="2936" spans="1:9" x14ac:dyDescent="0.25">
      <c r="A2936" t="s">
        <v>9253</v>
      </c>
      <c r="B2936" t="s">
        <v>9254</v>
      </c>
      <c r="C2936">
        <v>1.2303433141117399</v>
      </c>
      <c r="E2936">
        <v>1.2303433141117399</v>
      </c>
      <c r="F2936">
        <f t="shared" si="45"/>
        <v>-1.2303433141117399</v>
      </c>
      <c r="G2936" t="s">
        <v>4533</v>
      </c>
      <c r="H2936" t="s">
        <v>9255</v>
      </c>
      <c r="I2936" t="s">
        <v>9256</v>
      </c>
    </row>
    <row r="2937" spans="1:9" x14ac:dyDescent="0.25">
      <c r="A2937" t="s">
        <v>9257</v>
      </c>
      <c r="B2937" t="s">
        <v>9258</v>
      </c>
      <c r="C2937">
        <v>0.66168690659978802</v>
      </c>
      <c r="D2937">
        <v>1.2300121709421199</v>
      </c>
      <c r="E2937">
        <v>1.2300121709421199</v>
      </c>
      <c r="F2937">
        <f t="shared" si="45"/>
        <v>0.56832526434233188</v>
      </c>
      <c r="G2937" t="s">
        <v>58</v>
      </c>
      <c r="H2937" t="s">
        <v>465</v>
      </c>
      <c r="I2937" t="s">
        <v>9259</v>
      </c>
    </row>
    <row r="2938" spans="1:9" x14ac:dyDescent="0.25">
      <c r="A2938" t="s">
        <v>9260</v>
      </c>
      <c r="B2938" t="s">
        <v>9261</v>
      </c>
      <c r="C2938">
        <v>1.2298380780675799</v>
      </c>
      <c r="E2938">
        <v>1.2298380780675799</v>
      </c>
      <c r="F2938">
        <f t="shared" si="45"/>
        <v>-1.2298380780675799</v>
      </c>
      <c r="H2938" t="s">
        <v>989</v>
      </c>
      <c r="I2938" t="s">
        <v>9262</v>
      </c>
    </row>
    <row r="2939" spans="1:9" x14ac:dyDescent="0.25">
      <c r="A2939" t="s">
        <v>9263</v>
      </c>
      <c r="B2939" t="s">
        <v>9264</v>
      </c>
      <c r="C2939">
        <v>1.2298090891372999</v>
      </c>
      <c r="D2939">
        <v>1.1278362193889999</v>
      </c>
      <c r="E2939">
        <v>1.2298090891372999</v>
      </c>
      <c r="F2939">
        <f t="shared" si="45"/>
        <v>-0.1019728697483</v>
      </c>
      <c r="I2939" t="s">
        <v>9265</v>
      </c>
    </row>
    <row r="2940" spans="1:9" x14ac:dyDescent="0.25">
      <c r="A2940" t="s">
        <v>9266</v>
      </c>
      <c r="B2940" t="s">
        <v>9267</v>
      </c>
      <c r="C2940">
        <v>1.2295542329448199</v>
      </c>
      <c r="E2940">
        <v>1.2295542329448199</v>
      </c>
      <c r="F2940">
        <f t="shared" si="45"/>
        <v>-1.2295542329448199</v>
      </c>
      <c r="G2940" t="s">
        <v>9268</v>
      </c>
      <c r="I2940" t="s">
        <v>9269</v>
      </c>
    </row>
    <row r="2941" spans="1:9" x14ac:dyDescent="0.25">
      <c r="A2941" t="s">
        <v>9270</v>
      </c>
      <c r="B2941" t="s">
        <v>9271</v>
      </c>
      <c r="C2941">
        <v>1.22896301495857</v>
      </c>
      <c r="E2941">
        <v>1.22896301495857</v>
      </c>
      <c r="F2941">
        <f t="shared" si="45"/>
        <v>-1.22896301495857</v>
      </c>
      <c r="G2941" t="s">
        <v>778</v>
      </c>
      <c r="I2941" t="s">
        <v>9272</v>
      </c>
    </row>
    <row r="2942" spans="1:9" x14ac:dyDescent="0.25">
      <c r="A2942" t="s">
        <v>9273</v>
      </c>
      <c r="B2942" t="s">
        <v>9274</v>
      </c>
      <c r="C2942">
        <v>1.1877920005513101</v>
      </c>
      <c r="D2942">
        <v>1.22886941688419</v>
      </c>
      <c r="E2942">
        <v>1.22886941688419</v>
      </c>
      <c r="F2942">
        <f t="shared" si="45"/>
        <v>4.1077416332879979E-2</v>
      </c>
      <c r="I2942" t="s">
        <v>9275</v>
      </c>
    </row>
    <row r="2943" spans="1:9" x14ac:dyDescent="0.25">
      <c r="A2943" t="s">
        <v>9276</v>
      </c>
      <c r="B2943" t="s">
        <v>9277</v>
      </c>
      <c r="D2943">
        <v>1.22777371304907</v>
      </c>
      <c r="E2943">
        <v>1.22777371304907</v>
      </c>
      <c r="F2943">
        <f t="shared" si="45"/>
        <v>1.22777371304907</v>
      </c>
      <c r="I2943" t="s">
        <v>9278</v>
      </c>
    </row>
    <row r="2944" spans="1:9" x14ac:dyDescent="0.25">
      <c r="A2944" t="s">
        <v>9279</v>
      </c>
      <c r="B2944" t="s">
        <v>9280</v>
      </c>
      <c r="D2944">
        <v>1.2271382882520101</v>
      </c>
      <c r="E2944">
        <v>1.2271382882520101</v>
      </c>
      <c r="F2944">
        <f t="shared" si="45"/>
        <v>1.2271382882520101</v>
      </c>
      <c r="I2944" t="s">
        <v>9281</v>
      </c>
    </row>
    <row r="2945" spans="1:9" x14ac:dyDescent="0.25">
      <c r="A2945" t="s">
        <v>9285</v>
      </c>
      <c r="B2945" t="s">
        <v>9286</v>
      </c>
      <c r="C2945">
        <v>1.2271134887531101</v>
      </c>
      <c r="D2945">
        <v>1.13995502044251</v>
      </c>
      <c r="E2945">
        <v>1.2271134887531101</v>
      </c>
      <c r="F2945">
        <f t="shared" si="45"/>
        <v>-8.7158468310600146E-2</v>
      </c>
      <c r="G2945" t="s">
        <v>146</v>
      </c>
      <c r="H2945" t="s">
        <v>9287</v>
      </c>
      <c r="I2945" t="s">
        <v>9288</v>
      </c>
    </row>
    <row r="2946" spans="1:9" x14ac:dyDescent="0.25">
      <c r="A2946" t="s">
        <v>9282</v>
      </c>
      <c r="B2946" t="s">
        <v>9283</v>
      </c>
      <c r="C2946">
        <v>1.2271134887531101</v>
      </c>
      <c r="E2946">
        <v>1.2271134887531101</v>
      </c>
      <c r="F2946">
        <f t="shared" si="45"/>
        <v>-1.2271134887531101</v>
      </c>
      <c r="I2946" t="s">
        <v>9284</v>
      </c>
    </row>
    <row r="2947" spans="1:9" x14ac:dyDescent="0.25">
      <c r="A2947" t="s">
        <v>9289</v>
      </c>
      <c r="B2947" t="s">
        <v>9290</v>
      </c>
      <c r="C2947">
        <v>1.2268512623082399</v>
      </c>
      <c r="D2947">
        <v>0.69986502696672603</v>
      </c>
      <c r="E2947">
        <v>1.2268512623082399</v>
      </c>
      <c r="F2947">
        <f t="shared" ref="F2947:F3010" si="46">D2947-C2947</f>
        <v>-0.5269862353415139</v>
      </c>
      <c r="G2947" t="s">
        <v>146</v>
      </c>
      <c r="H2947" t="s">
        <v>2406</v>
      </c>
      <c r="I2947" t="s">
        <v>9291</v>
      </c>
    </row>
    <row r="2948" spans="1:9" x14ac:dyDescent="0.25">
      <c r="A2948" t="s">
        <v>9292</v>
      </c>
      <c r="B2948" t="s">
        <v>9293</v>
      </c>
      <c r="C2948">
        <v>1.22682342096356</v>
      </c>
      <c r="E2948">
        <v>1.22682342096356</v>
      </c>
      <c r="F2948">
        <f t="shared" si="46"/>
        <v>-1.22682342096356</v>
      </c>
      <c r="G2948" t="s">
        <v>91</v>
      </c>
      <c r="I2948" t="s">
        <v>9294</v>
      </c>
    </row>
    <row r="2949" spans="1:9" x14ac:dyDescent="0.25">
      <c r="A2949" t="s">
        <v>9295</v>
      </c>
      <c r="B2949" t="s">
        <v>9296</v>
      </c>
      <c r="C2949">
        <v>1.22672589048585</v>
      </c>
      <c r="E2949">
        <v>1.22672589048585</v>
      </c>
      <c r="F2949">
        <f t="shared" si="46"/>
        <v>-1.22672589048585</v>
      </c>
      <c r="G2949" t="s">
        <v>51</v>
      </c>
      <c r="H2949" t="s">
        <v>407</v>
      </c>
      <c r="I2949" t="s">
        <v>9297</v>
      </c>
    </row>
    <row r="2950" spans="1:9" x14ac:dyDescent="0.25">
      <c r="A2950" t="s">
        <v>9298</v>
      </c>
      <c r="B2950" t="s">
        <v>9299</v>
      </c>
      <c r="C2950">
        <v>1.22666039174143</v>
      </c>
      <c r="E2950">
        <v>1.22666039174143</v>
      </c>
      <c r="F2950">
        <f t="shared" si="46"/>
        <v>-1.22666039174143</v>
      </c>
      <c r="G2950" t="s">
        <v>39</v>
      </c>
      <c r="H2950" t="s">
        <v>1126</v>
      </c>
      <c r="I2950" t="s">
        <v>9300</v>
      </c>
    </row>
    <row r="2951" spans="1:9" x14ac:dyDescent="0.25">
      <c r="A2951" t="s">
        <v>9301</v>
      </c>
      <c r="B2951" t="s">
        <v>9302</v>
      </c>
      <c r="C2951">
        <v>1.2263302099464299</v>
      </c>
      <c r="E2951">
        <v>1.2263302099464299</v>
      </c>
      <c r="F2951">
        <f t="shared" si="46"/>
        <v>-1.2263302099464299</v>
      </c>
      <c r="H2951" t="s">
        <v>2509</v>
      </c>
      <c r="I2951" t="s">
        <v>9303</v>
      </c>
    </row>
    <row r="2952" spans="1:9" x14ac:dyDescent="0.25">
      <c r="A2952" t="s">
        <v>9304</v>
      </c>
      <c r="B2952" t="s">
        <v>9305</v>
      </c>
      <c r="C2952">
        <v>1.2253442890169799</v>
      </c>
      <c r="E2952">
        <v>1.2253442890169799</v>
      </c>
      <c r="F2952">
        <f t="shared" si="46"/>
        <v>-1.2253442890169799</v>
      </c>
      <c r="G2952" t="s">
        <v>393</v>
      </c>
      <c r="H2952" t="s">
        <v>2022</v>
      </c>
      <c r="I2952" t="s">
        <v>9306</v>
      </c>
    </row>
    <row r="2953" spans="1:9" x14ac:dyDescent="0.25">
      <c r="A2953" t="s">
        <v>9307</v>
      </c>
      <c r="B2953" t="s">
        <v>9308</v>
      </c>
      <c r="C2953">
        <v>1.2252636701124</v>
      </c>
      <c r="E2953">
        <v>1.2252636701124</v>
      </c>
      <c r="F2953">
        <f t="shared" si="46"/>
        <v>-1.2252636701124</v>
      </c>
      <c r="I2953" t="s">
        <v>9309</v>
      </c>
    </row>
    <row r="2954" spans="1:9" x14ac:dyDescent="0.25">
      <c r="A2954" t="s">
        <v>9310</v>
      </c>
      <c r="B2954" t="s">
        <v>9311</v>
      </c>
      <c r="C2954">
        <v>1.2251229063104501</v>
      </c>
      <c r="E2954">
        <v>1.2251229063104501</v>
      </c>
      <c r="F2954">
        <f t="shared" si="46"/>
        <v>-1.2251229063104501</v>
      </c>
      <c r="I2954" t="s">
        <v>9312</v>
      </c>
    </row>
    <row r="2955" spans="1:9" x14ac:dyDescent="0.25">
      <c r="A2955" t="s">
        <v>9313</v>
      </c>
      <c r="B2955" t="s">
        <v>9314</v>
      </c>
      <c r="C2955">
        <v>1.22506650310794</v>
      </c>
      <c r="E2955">
        <v>1.22506650310794</v>
      </c>
      <c r="F2955">
        <f t="shared" si="46"/>
        <v>-1.22506650310794</v>
      </c>
      <c r="H2955" t="s">
        <v>9315</v>
      </c>
      <c r="I2955" t="s">
        <v>9316</v>
      </c>
    </row>
    <row r="2956" spans="1:9" x14ac:dyDescent="0.25">
      <c r="A2956" t="s">
        <v>9317</v>
      </c>
      <c r="B2956" t="s">
        <v>9318</v>
      </c>
      <c r="C2956">
        <v>1.22480936106218</v>
      </c>
      <c r="D2956">
        <v>0.961982089843054</v>
      </c>
      <c r="E2956">
        <v>1.22480936106218</v>
      </c>
      <c r="F2956">
        <f t="shared" si="46"/>
        <v>-0.26282727121912597</v>
      </c>
      <c r="I2956" t="s">
        <v>9319</v>
      </c>
    </row>
    <row r="2957" spans="1:9" x14ac:dyDescent="0.25">
      <c r="A2957" t="s">
        <v>9320</v>
      </c>
      <c r="B2957" t="s">
        <v>9321</v>
      </c>
      <c r="C2957">
        <v>0.458845551223097</v>
      </c>
      <c r="D2957">
        <v>1.22480371733966</v>
      </c>
      <c r="E2957">
        <v>1.22480371733966</v>
      </c>
      <c r="F2957">
        <f t="shared" si="46"/>
        <v>0.76595816611656298</v>
      </c>
      <c r="I2957" t="s">
        <v>9322</v>
      </c>
    </row>
    <row r="2958" spans="1:9" x14ac:dyDescent="0.25">
      <c r="A2958" t="s">
        <v>9323</v>
      </c>
      <c r="B2958" t="s">
        <v>9324</v>
      </c>
      <c r="C2958">
        <v>1.22479840039596</v>
      </c>
      <c r="E2958">
        <v>1.22479840039596</v>
      </c>
      <c r="F2958">
        <f t="shared" si="46"/>
        <v>-1.22479840039596</v>
      </c>
      <c r="G2958" t="s">
        <v>39</v>
      </c>
      <c r="H2958" t="s">
        <v>9325</v>
      </c>
      <c r="I2958" t="s">
        <v>9326</v>
      </c>
    </row>
    <row r="2959" spans="1:9" x14ac:dyDescent="0.25">
      <c r="A2959" t="s">
        <v>9327</v>
      </c>
      <c r="B2959" t="s">
        <v>9328</v>
      </c>
      <c r="D2959">
        <v>1.2242748499978</v>
      </c>
      <c r="E2959">
        <v>1.2242748499978</v>
      </c>
      <c r="F2959">
        <f t="shared" si="46"/>
        <v>1.2242748499978</v>
      </c>
      <c r="I2959" t="s">
        <v>9329</v>
      </c>
    </row>
    <row r="2960" spans="1:9" x14ac:dyDescent="0.25">
      <c r="A2960" t="s">
        <v>9330</v>
      </c>
      <c r="B2960" t="s">
        <v>9331</v>
      </c>
      <c r="C2960">
        <v>0.56019248297234103</v>
      </c>
      <c r="D2960">
        <v>1.22417173493678</v>
      </c>
      <c r="E2960">
        <v>1.22417173493678</v>
      </c>
      <c r="F2960">
        <f t="shared" si="46"/>
        <v>0.66397925196443897</v>
      </c>
      <c r="I2960" t="s">
        <v>9332</v>
      </c>
    </row>
    <row r="2961" spans="1:9" x14ac:dyDescent="0.25">
      <c r="A2961" t="s">
        <v>9333</v>
      </c>
      <c r="B2961" t="s">
        <v>9334</v>
      </c>
      <c r="C2961">
        <v>0.89701969031134399</v>
      </c>
      <c r="D2961">
        <v>1.2236137842827399</v>
      </c>
      <c r="E2961">
        <v>1.2236137842827399</v>
      </c>
      <c r="F2961">
        <f t="shared" si="46"/>
        <v>0.32659409397139594</v>
      </c>
      <c r="I2961" t="s">
        <v>9335</v>
      </c>
    </row>
    <row r="2962" spans="1:9" x14ac:dyDescent="0.25">
      <c r="A2962" t="s">
        <v>9336</v>
      </c>
      <c r="B2962" t="s">
        <v>9337</v>
      </c>
      <c r="C2962">
        <v>1.13868262389785</v>
      </c>
      <c r="D2962">
        <v>1.2235563682961701</v>
      </c>
      <c r="E2962">
        <v>1.2235563682961701</v>
      </c>
      <c r="F2962">
        <f t="shared" si="46"/>
        <v>8.4873744398320072E-2</v>
      </c>
      <c r="G2962" t="s">
        <v>545</v>
      </c>
      <c r="I2962" t="s">
        <v>9338</v>
      </c>
    </row>
    <row r="2963" spans="1:9" x14ac:dyDescent="0.25">
      <c r="A2963" t="s">
        <v>9339</v>
      </c>
      <c r="B2963" t="s">
        <v>9340</v>
      </c>
      <c r="D2963">
        <v>1.2233685176081399</v>
      </c>
      <c r="E2963">
        <v>1.2233685176081399</v>
      </c>
      <c r="F2963">
        <f t="shared" si="46"/>
        <v>1.2233685176081399</v>
      </c>
      <c r="I2963" t="s">
        <v>9341</v>
      </c>
    </row>
    <row r="2964" spans="1:9" x14ac:dyDescent="0.25">
      <c r="A2964" t="s">
        <v>9342</v>
      </c>
      <c r="B2964" t="s">
        <v>9343</v>
      </c>
      <c r="C2964">
        <v>1.2232407027727801</v>
      </c>
      <c r="E2964">
        <v>1.2232407027727801</v>
      </c>
      <c r="F2964">
        <f t="shared" si="46"/>
        <v>-1.2232407027727801</v>
      </c>
      <c r="G2964" t="s">
        <v>136</v>
      </c>
      <c r="H2964" t="s">
        <v>9</v>
      </c>
      <c r="I2964" t="s">
        <v>9344</v>
      </c>
    </row>
    <row r="2965" spans="1:9" x14ac:dyDescent="0.25">
      <c r="A2965" t="s">
        <v>9345</v>
      </c>
      <c r="B2965" t="s">
        <v>9346</v>
      </c>
      <c r="C2965">
        <v>1.22292552250836</v>
      </c>
      <c r="D2965">
        <v>1.1605760492157799</v>
      </c>
      <c r="E2965">
        <v>1.22292552250836</v>
      </c>
      <c r="F2965">
        <f t="shared" si="46"/>
        <v>-6.2349473292580004E-2</v>
      </c>
      <c r="I2965" t="s">
        <v>9347</v>
      </c>
    </row>
    <row r="2966" spans="1:9" x14ac:dyDescent="0.25">
      <c r="A2966" t="s">
        <v>9348</v>
      </c>
      <c r="B2966" t="s">
        <v>9349</v>
      </c>
      <c r="C2966">
        <v>1.22281489780081</v>
      </c>
      <c r="E2966">
        <v>1.22281489780081</v>
      </c>
      <c r="F2966">
        <f t="shared" si="46"/>
        <v>-1.22281489780081</v>
      </c>
      <c r="G2966" t="s">
        <v>16</v>
      </c>
      <c r="I2966" t="s">
        <v>9350</v>
      </c>
    </row>
    <row r="2967" spans="1:9" x14ac:dyDescent="0.25">
      <c r="A2967" t="s">
        <v>9351</v>
      </c>
      <c r="B2967" t="s">
        <v>9352</v>
      </c>
      <c r="C2967">
        <v>1.22258123594327</v>
      </c>
      <c r="E2967">
        <v>1.22258123594327</v>
      </c>
      <c r="F2967">
        <f t="shared" si="46"/>
        <v>-1.22258123594327</v>
      </c>
      <c r="I2967" t="s">
        <v>9353</v>
      </c>
    </row>
    <row r="2968" spans="1:9" x14ac:dyDescent="0.25">
      <c r="A2968" t="s">
        <v>9354</v>
      </c>
      <c r="B2968" t="s">
        <v>9355</v>
      </c>
      <c r="C2968">
        <v>0.58442171435814705</v>
      </c>
      <c r="D2968">
        <v>1.2222405698477099</v>
      </c>
      <c r="E2968">
        <v>1.2222405698477099</v>
      </c>
      <c r="F2968">
        <f t="shared" si="46"/>
        <v>0.63781885548956285</v>
      </c>
      <c r="I2968" t="s">
        <v>9356</v>
      </c>
    </row>
    <row r="2969" spans="1:9" x14ac:dyDescent="0.25">
      <c r="A2969" t="s">
        <v>9357</v>
      </c>
      <c r="B2969" t="s">
        <v>9358</v>
      </c>
      <c r="C2969">
        <v>1.22185928094499</v>
      </c>
      <c r="E2969">
        <v>1.22185928094499</v>
      </c>
      <c r="F2969">
        <f t="shared" si="46"/>
        <v>-1.22185928094499</v>
      </c>
      <c r="H2969" t="s">
        <v>9359</v>
      </c>
      <c r="I2969" t="s">
        <v>9360</v>
      </c>
    </row>
    <row r="2970" spans="1:9" x14ac:dyDescent="0.25">
      <c r="A2970" t="s">
        <v>9361</v>
      </c>
      <c r="B2970" t="s">
        <v>9362</v>
      </c>
      <c r="C2970">
        <v>1.2206694630733701</v>
      </c>
      <c r="D2970">
        <v>0.24516629080543501</v>
      </c>
      <c r="E2970">
        <v>1.2206694630733701</v>
      </c>
      <c r="F2970">
        <f t="shared" si="46"/>
        <v>-0.97550317226793504</v>
      </c>
      <c r="H2970" t="s">
        <v>407</v>
      </c>
      <c r="I2970" t="s">
        <v>9363</v>
      </c>
    </row>
    <row r="2971" spans="1:9" x14ac:dyDescent="0.25">
      <c r="A2971" t="s">
        <v>9364</v>
      </c>
      <c r="B2971" t="s">
        <v>9365</v>
      </c>
      <c r="C2971">
        <v>1.2206094232436799</v>
      </c>
      <c r="E2971">
        <v>1.2206094232436799</v>
      </c>
      <c r="F2971">
        <f t="shared" si="46"/>
        <v>-1.2206094232436799</v>
      </c>
      <c r="G2971" t="s">
        <v>1311</v>
      </c>
      <c r="I2971" t="s">
        <v>9366</v>
      </c>
    </row>
    <row r="2972" spans="1:9" x14ac:dyDescent="0.25">
      <c r="A2972" t="s">
        <v>9367</v>
      </c>
      <c r="B2972" t="s">
        <v>9368</v>
      </c>
      <c r="C2972">
        <v>1.22013059096108</v>
      </c>
      <c r="E2972">
        <v>1.22013059096108</v>
      </c>
      <c r="F2972">
        <f t="shared" si="46"/>
        <v>-1.22013059096108</v>
      </c>
      <c r="I2972" t="s">
        <v>9369</v>
      </c>
    </row>
    <row r="2973" spans="1:9" x14ac:dyDescent="0.25">
      <c r="A2973" t="s">
        <v>9370</v>
      </c>
      <c r="B2973" t="s">
        <v>9371</v>
      </c>
      <c r="C2973">
        <v>1.2198490030600799</v>
      </c>
      <c r="E2973">
        <v>1.2198490030600799</v>
      </c>
      <c r="F2973">
        <f t="shared" si="46"/>
        <v>-1.2198490030600799</v>
      </c>
      <c r="I2973" t="s">
        <v>9372</v>
      </c>
    </row>
    <row r="2974" spans="1:9" x14ac:dyDescent="0.25">
      <c r="A2974" t="s">
        <v>9373</v>
      </c>
      <c r="B2974" t="s">
        <v>9374</v>
      </c>
      <c r="C2974">
        <v>1.21952193451437</v>
      </c>
      <c r="D2974">
        <v>0.46857517547124999</v>
      </c>
      <c r="E2974">
        <v>1.21952193451437</v>
      </c>
      <c r="F2974">
        <f t="shared" si="46"/>
        <v>-0.75094675904312003</v>
      </c>
      <c r="H2974" t="s">
        <v>590</v>
      </c>
      <c r="I2974" t="s">
        <v>9375</v>
      </c>
    </row>
    <row r="2975" spans="1:9" x14ac:dyDescent="0.25">
      <c r="A2975" t="s">
        <v>9376</v>
      </c>
      <c r="B2975" t="s">
        <v>9377</v>
      </c>
      <c r="C2975">
        <v>1.2194309506718299</v>
      </c>
      <c r="E2975">
        <v>1.2194309506718299</v>
      </c>
      <c r="F2975">
        <f t="shared" si="46"/>
        <v>-1.2194309506718299</v>
      </c>
      <c r="H2975" t="s">
        <v>731</v>
      </c>
      <c r="I2975" t="s">
        <v>9378</v>
      </c>
    </row>
    <row r="2976" spans="1:9" x14ac:dyDescent="0.25">
      <c r="A2976" t="s">
        <v>9379</v>
      </c>
      <c r="B2976" t="s">
        <v>9380</v>
      </c>
      <c r="C2976">
        <v>1.2186170174456401</v>
      </c>
      <c r="E2976">
        <v>1.2186170174456401</v>
      </c>
      <c r="F2976">
        <f t="shared" si="46"/>
        <v>-1.2186170174456401</v>
      </c>
      <c r="G2976" t="s">
        <v>146</v>
      </c>
      <c r="I2976" t="s">
        <v>9381</v>
      </c>
    </row>
    <row r="2977" spans="1:9" x14ac:dyDescent="0.25">
      <c r="A2977" t="s">
        <v>9382</v>
      </c>
      <c r="B2977" t="s">
        <v>9383</v>
      </c>
      <c r="D2977">
        <v>1.21800346657049</v>
      </c>
      <c r="E2977">
        <v>1.21800346657049</v>
      </c>
      <c r="F2977">
        <f t="shared" si="46"/>
        <v>1.21800346657049</v>
      </c>
      <c r="I2977" t="s">
        <v>9384</v>
      </c>
    </row>
    <row r="2978" spans="1:9" x14ac:dyDescent="0.25">
      <c r="A2978" t="s">
        <v>9385</v>
      </c>
      <c r="B2978" t="s">
        <v>9386</v>
      </c>
      <c r="D2978">
        <v>1.21771550115146</v>
      </c>
      <c r="E2978">
        <v>1.21771550115146</v>
      </c>
      <c r="F2978">
        <f t="shared" si="46"/>
        <v>1.21771550115146</v>
      </c>
      <c r="I2978" t="s">
        <v>9387</v>
      </c>
    </row>
    <row r="2979" spans="1:9" x14ac:dyDescent="0.25">
      <c r="A2979" t="s">
        <v>9388</v>
      </c>
      <c r="B2979" t="s">
        <v>9389</v>
      </c>
      <c r="C2979">
        <v>1.06503162465303</v>
      </c>
      <c r="D2979">
        <v>1.21756818973463</v>
      </c>
      <c r="E2979">
        <v>1.21756818973463</v>
      </c>
      <c r="F2979">
        <f t="shared" si="46"/>
        <v>0.15253656508159996</v>
      </c>
      <c r="I2979" t="s">
        <v>9390</v>
      </c>
    </row>
    <row r="2980" spans="1:9" x14ac:dyDescent="0.25">
      <c r="A2980" t="s">
        <v>9391</v>
      </c>
      <c r="B2980" t="s">
        <v>9392</v>
      </c>
      <c r="D2980">
        <v>1.21749186980594</v>
      </c>
      <c r="E2980">
        <v>1.21749186980594</v>
      </c>
      <c r="F2980">
        <f t="shared" si="46"/>
        <v>1.21749186980594</v>
      </c>
      <c r="G2980" t="s">
        <v>146</v>
      </c>
      <c r="H2980" t="s">
        <v>2935</v>
      </c>
      <c r="I2980" t="s">
        <v>9393</v>
      </c>
    </row>
    <row r="2981" spans="1:9" x14ac:dyDescent="0.25">
      <c r="A2981" t="s">
        <v>9394</v>
      </c>
      <c r="B2981" t="s">
        <v>9395</v>
      </c>
      <c r="D2981">
        <v>1.2173742937610601</v>
      </c>
      <c r="E2981">
        <v>1.2173742937610601</v>
      </c>
      <c r="F2981">
        <f t="shared" si="46"/>
        <v>1.2173742937610601</v>
      </c>
      <c r="I2981" t="s">
        <v>9396</v>
      </c>
    </row>
    <row r="2982" spans="1:9" x14ac:dyDescent="0.25">
      <c r="A2982" t="s">
        <v>9397</v>
      </c>
      <c r="B2982" t="s">
        <v>9398</v>
      </c>
      <c r="C2982">
        <v>1.2173316337525</v>
      </c>
      <c r="D2982">
        <v>0.99010740582274703</v>
      </c>
      <c r="E2982">
        <v>1.2173316337525</v>
      </c>
      <c r="F2982">
        <f t="shared" si="46"/>
        <v>-0.22722422792975294</v>
      </c>
      <c r="H2982" t="s">
        <v>9</v>
      </c>
      <c r="I2982" t="s">
        <v>9399</v>
      </c>
    </row>
    <row r="2983" spans="1:9" x14ac:dyDescent="0.25">
      <c r="A2983" t="s">
        <v>9400</v>
      </c>
      <c r="B2983" t="s">
        <v>9401</v>
      </c>
      <c r="C2983">
        <v>1.21686404355499</v>
      </c>
      <c r="E2983">
        <v>1.21686404355499</v>
      </c>
      <c r="F2983">
        <f t="shared" si="46"/>
        <v>-1.21686404355499</v>
      </c>
      <c r="I2983" t="s">
        <v>9402</v>
      </c>
    </row>
    <row r="2984" spans="1:9" x14ac:dyDescent="0.25">
      <c r="A2984" t="s">
        <v>9403</v>
      </c>
      <c r="B2984" t="s">
        <v>9404</v>
      </c>
      <c r="C2984">
        <v>1.2164361795604499</v>
      </c>
      <c r="D2984">
        <v>1.13733220213451</v>
      </c>
      <c r="E2984">
        <v>1.2164361795604499</v>
      </c>
      <c r="F2984">
        <f t="shared" si="46"/>
        <v>-7.9103977425939886E-2</v>
      </c>
      <c r="I2984" t="s">
        <v>9405</v>
      </c>
    </row>
    <row r="2985" spans="1:9" x14ac:dyDescent="0.25">
      <c r="A2985" t="s">
        <v>9406</v>
      </c>
      <c r="B2985" t="s">
        <v>9407</v>
      </c>
      <c r="C2985">
        <v>1.2163985583963799</v>
      </c>
      <c r="E2985">
        <v>1.2163985583963799</v>
      </c>
      <c r="F2985">
        <f t="shared" si="46"/>
        <v>-1.2163985583963799</v>
      </c>
      <c r="G2985" t="s">
        <v>91</v>
      </c>
      <c r="H2985" t="s">
        <v>9408</v>
      </c>
      <c r="I2985" t="s">
        <v>9409</v>
      </c>
    </row>
    <row r="2986" spans="1:9" x14ac:dyDescent="0.25">
      <c r="A2986" t="s">
        <v>9410</v>
      </c>
      <c r="B2986" t="s">
        <v>9411</v>
      </c>
      <c r="C2986">
        <v>1.2154990201348901</v>
      </c>
      <c r="D2986">
        <v>1.1294689498771799</v>
      </c>
      <c r="E2986">
        <v>1.2154990201348901</v>
      </c>
      <c r="F2986">
        <f t="shared" si="46"/>
        <v>-8.6030070257710145E-2</v>
      </c>
      <c r="I2986" t="s">
        <v>9412</v>
      </c>
    </row>
    <row r="2987" spans="1:9" x14ac:dyDescent="0.25">
      <c r="A2987" t="s">
        <v>9413</v>
      </c>
      <c r="B2987" t="s">
        <v>9414</v>
      </c>
      <c r="C2987">
        <v>1.2154119115848201</v>
      </c>
      <c r="E2987">
        <v>1.2154119115848201</v>
      </c>
      <c r="F2987">
        <f t="shared" si="46"/>
        <v>-1.2154119115848201</v>
      </c>
      <c r="H2987" t="s">
        <v>3332</v>
      </c>
      <c r="I2987" t="s">
        <v>9415</v>
      </c>
    </row>
    <row r="2988" spans="1:9" x14ac:dyDescent="0.25">
      <c r="A2988" t="s">
        <v>9416</v>
      </c>
      <c r="B2988" t="s">
        <v>9417</v>
      </c>
      <c r="C2988">
        <v>1.21532388640218</v>
      </c>
      <c r="E2988">
        <v>1.21532388640218</v>
      </c>
      <c r="F2988">
        <f t="shared" si="46"/>
        <v>-1.21532388640218</v>
      </c>
      <c r="G2988" t="s">
        <v>27</v>
      </c>
      <c r="H2988" t="s">
        <v>9418</v>
      </c>
      <c r="I2988" t="s">
        <v>9419</v>
      </c>
    </row>
    <row r="2989" spans="1:9" x14ac:dyDescent="0.25">
      <c r="A2989" t="s">
        <v>9420</v>
      </c>
      <c r="B2989" t="s">
        <v>9421</v>
      </c>
      <c r="C2989">
        <v>1.2151496616803701</v>
      </c>
      <c r="D2989">
        <v>0.79211154846939302</v>
      </c>
      <c r="E2989">
        <v>1.2151496616803701</v>
      </c>
      <c r="F2989">
        <f t="shared" si="46"/>
        <v>-0.42303811321097706</v>
      </c>
      <c r="H2989" t="s">
        <v>9</v>
      </c>
      <c r="I2989" t="s">
        <v>9422</v>
      </c>
    </row>
    <row r="2990" spans="1:9" x14ac:dyDescent="0.25">
      <c r="A2990" t="s">
        <v>9423</v>
      </c>
      <c r="B2990" t="s">
        <v>9424</v>
      </c>
      <c r="D2990">
        <v>1.2143330163693</v>
      </c>
      <c r="E2990">
        <v>1.2143330163693</v>
      </c>
      <c r="F2990">
        <f t="shared" si="46"/>
        <v>1.2143330163693</v>
      </c>
      <c r="I2990" t="s">
        <v>9425</v>
      </c>
    </row>
    <row r="2991" spans="1:9" x14ac:dyDescent="0.25">
      <c r="A2991" t="s">
        <v>9426</v>
      </c>
      <c r="B2991" t="s">
        <v>9427</v>
      </c>
      <c r="D2991">
        <v>1.21425058187614</v>
      </c>
      <c r="E2991">
        <v>1.21425058187614</v>
      </c>
      <c r="F2991">
        <f t="shared" si="46"/>
        <v>1.21425058187614</v>
      </c>
      <c r="H2991" t="s">
        <v>9</v>
      </c>
      <c r="I2991" t="s">
        <v>9428</v>
      </c>
    </row>
    <row r="2992" spans="1:9" x14ac:dyDescent="0.25">
      <c r="A2992" t="s">
        <v>9429</v>
      </c>
      <c r="B2992" t="s">
        <v>9430</v>
      </c>
      <c r="C2992">
        <v>0.88816053011557705</v>
      </c>
      <c r="D2992">
        <v>1.21371741023133</v>
      </c>
      <c r="E2992">
        <v>1.21371741023133</v>
      </c>
      <c r="F2992">
        <f t="shared" si="46"/>
        <v>0.3255568801157529</v>
      </c>
      <c r="I2992" t="s">
        <v>9431</v>
      </c>
    </row>
    <row r="2993" spans="1:9" x14ac:dyDescent="0.25">
      <c r="A2993" t="s">
        <v>9432</v>
      </c>
      <c r="B2993" t="s">
        <v>9433</v>
      </c>
      <c r="C2993">
        <v>1.21362980598625</v>
      </c>
      <c r="E2993">
        <v>1.21362980598625</v>
      </c>
      <c r="F2993">
        <f t="shared" si="46"/>
        <v>-1.21362980598625</v>
      </c>
      <c r="I2993" t="s">
        <v>9434</v>
      </c>
    </row>
    <row r="2994" spans="1:9" x14ac:dyDescent="0.25">
      <c r="A2994" t="s">
        <v>9435</v>
      </c>
      <c r="B2994" t="s">
        <v>9436</v>
      </c>
      <c r="C2994">
        <v>1.11356122952077</v>
      </c>
      <c r="D2994">
        <v>1.21347991102015</v>
      </c>
      <c r="E2994">
        <v>1.21347991102015</v>
      </c>
      <c r="F2994">
        <f t="shared" si="46"/>
        <v>9.9918681499379991E-2</v>
      </c>
      <c r="I2994" t="s">
        <v>9437</v>
      </c>
    </row>
    <row r="2995" spans="1:9" x14ac:dyDescent="0.25">
      <c r="A2995" t="s">
        <v>9438</v>
      </c>
      <c r="B2995" t="s">
        <v>9439</v>
      </c>
      <c r="C2995">
        <v>1.21304868511744</v>
      </c>
      <c r="E2995">
        <v>1.21304868511744</v>
      </c>
      <c r="F2995">
        <f t="shared" si="46"/>
        <v>-1.21304868511744</v>
      </c>
      <c r="G2995" t="s">
        <v>7557</v>
      </c>
      <c r="H2995" t="s">
        <v>151</v>
      </c>
      <c r="I2995" t="s">
        <v>9440</v>
      </c>
    </row>
    <row r="2996" spans="1:9" x14ac:dyDescent="0.25">
      <c r="A2996" t="s">
        <v>9441</v>
      </c>
      <c r="B2996" t="s">
        <v>9442</v>
      </c>
      <c r="C2996">
        <v>1.2128087544734401</v>
      </c>
      <c r="E2996">
        <v>1.2128087544734401</v>
      </c>
      <c r="F2996">
        <f t="shared" si="46"/>
        <v>-1.2128087544734401</v>
      </c>
      <c r="G2996" t="s">
        <v>9443</v>
      </c>
      <c r="H2996" t="s">
        <v>830</v>
      </c>
      <c r="I2996" t="s">
        <v>9444</v>
      </c>
    </row>
    <row r="2997" spans="1:9" x14ac:dyDescent="0.25">
      <c r="A2997" t="s">
        <v>9445</v>
      </c>
      <c r="B2997" t="s">
        <v>9446</v>
      </c>
      <c r="C2997">
        <v>0.89898759614316903</v>
      </c>
      <c r="D2997">
        <v>1.2124175686429799</v>
      </c>
      <c r="E2997">
        <v>1.2124175686429799</v>
      </c>
      <c r="F2997">
        <f t="shared" si="46"/>
        <v>0.31342997249981086</v>
      </c>
      <c r="I2997" t="s">
        <v>9447</v>
      </c>
    </row>
    <row r="2998" spans="1:9" x14ac:dyDescent="0.25">
      <c r="A2998" t="s">
        <v>9448</v>
      </c>
      <c r="B2998" t="s">
        <v>9449</v>
      </c>
      <c r="C2998">
        <v>0.57586314717170395</v>
      </c>
      <c r="D2998">
        <v>1.21227300547326</v>
      </c>
      <c r="E2998">
        <v>1.21227300547326</v>
      </c>
      <c r="F2998">
        <f t="shared" si="46"/>
        <v>0.63640985830155605</v>
      </c>
      <c r="H2998" t="s">
        <v>407</v>
      </c>
      <c r="I2998" t="s">
        <v>9450</v>
      </c>
    </row>
    <row r="2999" spans="1:9" x14ac:dyDescent="0.25">
      <c r="A2999" t="s">
        <v>9451</v>
      </c>
      <c r="B2999" t="s">
        <v>9452</v>
      </c>
      <c r="C2999">
        <v>1.21200752594726</v>
      </c>
      <c r="E2999">
        <v>1.21200752594726</v>
      </c>
      <c r="F2999">
        <f t="shared" si="46"/>
        <v>-1.21200752594726</v>
      </c>
      <c r="H2999" t="s">
        <v>6039</v>
      </c>
      <c r="I2999" t="s">
        <v>9453</v>
      </c>
    </row>
    <row r="3000" spans="1:9" x14ac:dyDescent="0.25">
      <c r="A3000" t="s">
        <v>9454</v>
      </c>
      <c r="B3000" t="s">
        <v>9455</v>
      </c>
      <c r="C3000">
        <v>1.2118310789233699</v>
      </c>
      <c r="D3000">
        <v>0.73926552920106203</v>
      </c>
      <c r="E3000">
        <v>1.2118310789233699</v>
      </c>
      <c r="F3000">
        <f t="shared" si="46"/>
        <v>-0.47256554972230791</v>
      </c>
      <c r="H3000" t="s">
        <v>9456</v>
      </c>
      <c r="I3000" t="s">
        <v>9457</v>
      </c>
    </row>
    <row r="3001" spans="1:9" x14ac:dyDescent="0.25">
      <c r="A3001" t="s">
        <v>9458</v>
      </c>
      <c r="B3001" t="s">
        <v>9459</v>
      </c>
      <c r="C3001">
        <v>1.21181751119615</v>
      </c>
      <c r="D3001">
        <v>0.63612040800055702</v>
      </c>
      <c r="E3001">
        <v>1.21181751119615</v>
      </c>
      <c r="F3001">
        <f t="shared" si="46"/>
        <v>-0.57569710319559297</v>
      </c>
      <c r="H3001" t="s">
        <v>299</v>
      </c>
      <c r="I3001" t="s">
        <v>9460</v>
      </c>
    </row>
    <row r="3002" spans="1:9" x14ac:dyDescent="0.25">
      <c r="A3002" t="s">
        <v>9461</v>
      </c>
      <c r="B3002" t="s">
        <v>9462</v>
      </c>
      <c r="C3002">
        <v>1.2117269046824899</v>
      </c>
      <c r="E3002">
        <v>1.2117269046824899</v>
      </c>
      <c r="F3002">
        <f t="shared" si="46"/>
        <v>-1.2117269046824899</v>
      </c>
      <c r="G3002" t="s">
        <v>91</v>
      </c>
      <c r="H3002" t="s">
        <v>1727</v>
      </c>
      <c r="I3002" t="s">
        <v>9463</v>
      </c>
    </row>
    <row r="3003" spans="1:9" x14ac:dyDescent="0.25">
      <c r="A3003" t="s">
        <v>9464</v>
      </c>
      <c r="B3003" t="s">
        <v>9465</v>
      </c>
      <c r="C3003">
        <v>1.08293381748142</v>
      </c>
      <c r="D3003">
        <v>1.2115982926101101</v>
      </c>
      <c r="E3003">
        <v>1.2115982926101101</v>
      </c>
      <c r="F3003">
        <f t="shared" si="46"/>
        <v>0.12866447512869006</v>
      </c>
      <c r="I3003" t="s">
        <v>9466</v>
      </c>
    </row>
    <row r="3004" spans="1:9" x14ac:dyDescent="0.25">
      <c r="A3004" t="s">
        <v>9467</v>
      </c>
      <c r="B3004" t="s">
        <v>9468</v>
      </c>
      <c r="C3004">
        <v>1.2112528674121901</v>
      </c>
      <c r="E3004">
        <v>1.2112528674121901</v>
      </c>
      <c r="F3004">
        <f t="shared" si="46"/>
        <v>-1.2112528674121901</v>
      </c>
      <c r="G3004" t="s">
        <v>545</v>
      </c>
      <c r="H3004" t="s">
        <v>9</v>
      </c>
      <c r="I3004" t="s">
        <v>9469</v>
      </c>
    </row>
    <row r="3005" spans="1:9" x14ac:dyDescent="0.25">
      <c r="A3005" t="s">
        <v>9470</v>
      </c>
      <c r="B3005" t="s">
        <v>9471</v>
      </c>
      <c r="C3005">
        <v>1.21093411349923</v>
      </c>
      <c r="E3005">
        <v>1.21093411349923</v>
      </c>
      <c r="F3005">
        <f t="shared" si="46"/>
        <v>-1.21093411349923</v>
      </c>
      <c r="I3005" t="s">
        <v>9472</v>
      </c>
    </row>
    <row r="3006" spans="1:9" x14ac:dyDescent="0.25">
      <c r="A3006" t="s">
        <v>9473</v>
      </c>
      <c r="B3006" t="s">
        <v>9474</v>
      </c>
      <c r="C3006">
        <v>1.2109199410454601</v>
      </c>
      <c r="E3006">
        <v>1.2109199410454601</v>
      </c>
      <c r="F3006">
        <f t="shared" si="46"/>
        <v>-1.2109199410454601</v>
      </c>
      <c r="I3006" t="s">
        <v>9475</v>
      </c>
    </row>
    <row r="3007" spans="1:9" x14ac:dyDescent="0.25">
      <c r="A3007" t="s">
        <v>9476</v>
      </c>
      <c r="B3007" t="s">
        <v>9477</v>
      </c>
      <c r="D3007">
        <v>1.21071693484328</v>
      </c>
      <c r="E3007">
        <v>1.21071693484328</v>
      </c>
      <c r="F3007">
        <f t="shared" si="46"/>
        <v>1.21071693484328</v>
      </c>
      <c r="H3007" t="s">
        <v>110</v>
      </c>
      <c r="I3007" t="s">
        <v>9478</v>
      </c>
    </row>
    <row r="3008" spans="1:9" x14ac:dyDescent="0.25">
      <c r="A3008" t="s">
        <v>9479</v>
      </c>
      <c r="B3008" t="s">
        <v>9480</v>
      </c>
      <c r="C3008">
        <v>1.2106239829855401</v>
      </c>
      <c r="E3008">
        <v>1.2106239829855401</v>
      </c>
      <c r="F3008">
        <f t="shared" si="46"/>
        <v>-1.2106239829855401</v>
      </c>
      <c r="I3008" t="s">
        <v>9481</v>
      </c>
    </row>
    <row r="3009" spans="1:9" x14ac:dyDescent="0.25">
      <c r="A3009" t="s">
        <v>9482</v>
      </c>
      <c r="B3009" t="s">
        <v>9483</v>
      </c>
      <c r="C3009">
        <v>1.2099649749685999</v>
      </c>
      <c r="E3009">
        <v>1.2099649749685999</v>
      </c>
      <c r="F3009">
        <f t="shared" si="46"/>
        <v>-1.2099649749685999</v>
      </c>
      <c r="H3009" t="s">
        <v>1153</v>
      </c>
      <c r="I3009" t="s">
        <v>9484</v>
      </c>
    </row>
    <row r="3010" spans="1:9" x14ac:dyDescent="0.25">
      <c r="A3010" t="s">
        <v>9485</v>
      </c>
      <c r="B3010" t="s">
        <v>9486</v>
      </c>
      <c r="C3010">
        <v>1.2098879315884099</v>
      </c>
      <c r="E3010">
        <v>1.2098879315884099</v>
      </c>
      <c r="F3010">
        <f t="shared" si="46"/>
        <v>-1.2098879315884099</v>
      </c>
      <c r="G3010" t="s">
        <v>545</v>
      </c>
      <c r="H3010" t="s">
        <v>233</v>
      </c>
      <c r="I3010" t="s">
        <v>9487</v>
      </c>
    </row>
    <row r="3011" spans="1:9" x14ac:dyDescent="0.25">
      <c r="A3011" t="s">
        <v>9488</v>
      </c>
      <c r="B3011" t="s">
        <v>9489</v>
      </c>
      <c r="C3011">
        <v>1.2095475183027899</v>
      </c>
      <c r="E3011">
        <v>1.2095475183027899</v>
      </c>
      <c r="F3011">
        <f t="shared" ref="F3011:F3074" si="47">D3011-C3011</f>
        <v>-1.2095475183027899</v>
      </c>
      <c r="G3011" t="s">
        <v>7557</v>
      </c>
      <c r="H3011" t="s">
        <v>9490</v>
      </c>
      <c r="I3011" t="s">
        <v>9491</v>
      </c>
    </row>
    <row r="3012" spans="1:9" x14ac:dyDescent="0.25">
      <c r="A3012" t="s">
        <v>9492</v>
      </c>
      <c r="B3012" t="s">
        <v>9493</v>
      </c>
      <c r="C3012">
        <v>1.2094969031398499</v>
      </c>
      <c r="E3012">
        <v>1.2094969031398499</v>
      </c>
      <c r="F3012">
        <f t="shared" si="47"/>
        <v>-1.2094969031398499</v>
      </c>
      <c r="I3012" t="s">
        <v>9494</v>
      </c>
    </row>
    <row r="3013" spans="1:9" x14ac:dyDescent="0.25">
      <c r="A3013" t="s">
        <v>9495</v>
      </c>
      <c r="B3013" t="s">
        <v>9496</v>
      </c>
      <c r="D3013">
        <v>1.20936829962429</v>
      </c>
      <c r="E3013">
        <v>1.20936829962429</v>
      </c>
      <c r="F3013">
        <f t="shared" si="47"/>
        <v>1.20936829962429</v>
      </c>
      <c r="G3013" t="s">
        <v>7557</v>
      </c>
      <c r="I3013" t="s">
        <v>9497</v>
      </c>
    </row>
    <row r="3014" spans="1:9" x14ac:dyDescent="0.25">
      <c r="A3014" t="s">
        <v>9498</v>
      </c>
      <c r="B3014" t="s">
        <v>9499</v>
      </c>
      <c r="C3014">
        <v>1.20916345914472</v>
      </c>
      <c r="D3014">
        <v>0.87480668565654796</v>
      </c>
      <c r="E3014">
        <v>1.20916345914472</v>
      </c>
      <c r="F3014">
        <f t="shared" si="47"/>
        <v>-0.33435677348817205</v>
      </c>
      <c r="I3014" t="s">
        <v>9500</v>
      </c>
    </row>
    <row r="3015" spans="1:9" x14ac:dyDescent="0.25">
      <c r="A3015" t="s">
        <v>9501</v>
      </c>
      <c r="B3015" t="s">
        <v>9502</v>
      </c>
      <c r="C3015">
        <v>1.2082355386613699</v>
      </c>
      <c r="E3015">
        <v>1.2082355386613699</v>
      </c>
      <c r="F3015">
        <f t="shared" si="47"/>
        <v>-1.2082355386613699</v>
      </c>
      <c r="I3015" t="s">
        <v>9503</v>
      </c>
    </row>
    <row r="3016" spans="1:9" x14ac:dyDescent="0.25">
      <c r="A3016" t="s">
        <v>9504</v>
      </c>
      <c r="B3016" t="s">
        <v>9505</v>
      </c>
      <c r="C3016">
        <v>1.20801399694878</v>
      </c>
      <c r="E3016">
        <v>1.20801399694878</v>
      </c>
      <c r="F3016">
        <f t="shared" si="47"/>
        <v>-1.20801399694878</v>
      </c>
      <c r="H3016" t="s">
        <v>9</v>
      </c>
      <c r="I3016" t="s">
        <v>9506</v>
      </c>
    </row>
    <row r="3017" spans="1:9" x14ac:dyDescent="0.25">
      <c r="A3017" t="s">
        <v>9507</v>
      </c>
      <c r="B3017" t="s">
        <v>9508</v>
      </c>
      <c r="D3017">
        <v>1.20770896926478</v>
      </c>
      <c r="E3017">
        <v>1.20770896926478</v>
      </c>
      <c r="F3017">
        <f t="shared" si="47"/>
        <v>1.20770896926478</v>
      </c>
      <c r="G3017" t="s">
        <v>2479</v>
      </c>
      <c r="H3017" t="s">
        <v>1219</v>
      </c>
      <c r="I3017" t="s">
        <v>9509</v>
      </c>
    </row>
    <row r="3018" spans="1:9" x14ac:dyDescent="0.25">
      <c r="A3018" t="s">
        <v>9510</v>
      </c>
      <c r="B3018" t="s">
        <v>9511</v>
      </c>
      <c r="C3018">
        <v>1.2072609065226401</v>
      </c>
      <c r="D3018">
        <v>1.1312629493452</v>
      </c>
      <c r="E3018">
        <v>1.2072609065226401</v>
      </c>
      <c r="F3018">
        <f t="shared" si="47"/>
        <v>-7.5997957177440068E-2</v>
      </c>
      <c r="I3018" t="s">
        <v>9512</v>
      </c>
    </row>
    <row r="3019" spans="1:9" x14ac:dyDescent="0.25">
      <c r="A3019" t="s">
        <v>9513</v>
      </c>
      <c r="B3019" t="s">
        <v>9514</v>
      </c>
      <c r="C3019">
        <v>1.2071917658808999</v>
      </c>
      <c r="E3019">
        <v>1.2071917658808999</v>
      </c>
      <c r="F3019">
        <f t="shared" si="47"/>
        <v>-1.2071917658808999</v>
      </c>
      <c r="G3019" t="s">
        <v>51</v>
      </c>
      <c r="H3019" t="s">
        <v>465</v>
      </c>
      <c r="I3019" t="s">
        <v>9515</v>
      </c>
    </row>
    <row r="3020" spans="1:9" x14ac:dyDescent="0.25">
      <c r="A3020" t="s">
        <v>9516</v>
      </c>
      <c r="B3020" t="s">
        <v>9517</v>
      </c>
      <c r="C3020">
        <v>1.2059256690728899</v>
      </c>
      <c r="E3020">
        <v>1.2059256690728899</v>
      </c>
      <c r="F3020">
        <f t="shared" si="47"/>
        <v>-1.2059256690728899</v>
      </c>
      <c r="G3020" t="s">
        <v>1942</v>
      </c>
      <c r="H3020" t="s">
        <v>620</v>
      </c>
      <c r="I3020" t="s">
        <v>9518</v>
      </c>
    </row>
    <row r="3021" spans="1:9" x14ac:dyDescent="0.25">
      <c r="A3021" t="s">
        <v>9519</v>
      </c>
      <c r="B3021" t="s">
        <v>9520</v>
      </c>
      <c r="C3021">
        <v>1.2059234981334399</v>
      </c>
      <c r="D3021">
        <v>1.13389190928574</v>
      </c>
      <c r="E3021">
        <v>1.2059234981334399</v>
      </c>
      <c r="F3021">
        <f t="shared" si="47"/>
        <v>-7.203158884769989E-2</v>
      </c>
      <c r="I3021" t="s">
        <v>9521</v>
      </c>
    </row>
    <row r="3022" spans="1:9" x14ac:dyDescent="0.25">
      <c r="A3022" t="s">
        <v>9522</v>
      </c>
      <c r="B3022" t="s">
        <v>9523</v>
      </c>
      <c r="C3022">
        <v>1.2056018224329801</v>
      </c>
      <c r="E3022">
        <v>1.2056018224329801</v>
      </c>
      <c r="F3022">
        <f t="shared" si="47"/>
        <v>-1.2056018224329801</v>
      </c>
      <c r="I3022" t="s">
        <v>9524</v>
      </c>
    </row>
    <row r="3023" spans="1:9" x14ac:dyDescent="0.25">
      <c r="A3023" t="s">
        <v>9525</v>
      </c>
      <c r="B3023" t="s">
        <v>9526</v>
      </c>
      <c r="C3023">
        <v>1.20511902317718</v>
      </c>
      <c r="E3023">
        <v>1.20511902317718</v>
      </c>
      <c r="F3023">
        <f t="shared" si="47"/>
        <v>-1.20511902317718</v>
      </c>
      <c r="G3023" t="s">
        <v>9527</v>
      </c>
      <c r="H3023" t="s">
        <v>5708</v>
      </c>
      <c r="I3023" t="s">
        <v>9528</v>
      </c>
    </row>
    <row r="3024" spans="1:9" x14ac:dyDescent="0.25">
      <c r="A3024" t="s">
        <v>9529</v>
      </c>
      <c r="B3024" t="s">
        <v>9530</v>
      </c>
      <c r="C3024">
        <v>1.20343184437946</v>
      </c>
      <c r="E3024">
        <v>1.20343184437946</v>
      </c>
      <c r="F3024">
        <f t="shared" si="47"/>
        <v>-1.20343184437946</v>
      </c>
      <c r="H3024" t="s">
        <v>407</v>
      </c>
      <c r="I3024" t="s">
        <v>9531</v>
      </c>
    </row>
    <row r="3025" spans="1:9" x14ac:dyDescent="0.25">
      <c r="A3025" t="s">
        <v>9532</v>
      </c>
      <c r="B3025" t="s">
        <v>9533</v>
      </c>
      <c r="C3025">
        <v>0.24893301201137899</v>
      </c>
      <c r="D3025">
        <v>1.2034183246258201</v>
      </c>
      <c r="E3025">
        <v>1.2034183246258201</v>
      </c>
      <c r="F3025">
        <f t="shared" si="47"/>
        <v>0.95448531261444114</v>
      </c>
      <c r="G3025" t="s">
        <v>9534</v>
      </c>
      <c r="H3025" t="s">
        <v>1304</v>
      </c>
      <c r="I3025" t="s">
        <v>9535</v>
      </c>
    </row>
    <row r="3026" spans="1:9" x14ac:dyDescent="0.25">
      <c r="A3026" t="s">
        <v>9536</v>
      </c>
      <c r="B3026" t="s">
        <v>9537</v>
      </c>
      <c r="C3026">
        <v>1.2025543482564001</v>
      </c>
      <c r="E3026">
        <v>1.2025543482564001</v>
      </c>
      <c r="F3026">
        <f t="shared" si="47"/>
        <v>-1.2025543482564001</v>
      </c>
      <c r="I3026" t="s">
        <v>9538</v>
      </c>
    </row>
    <row r="3027" spans="1:9" x14ac:dyDescent="0.25">
      <c r="A3027" t="s">
        <v>9539</v>
      </c>
      <c r="B3027" t="s">
        <v>9540</v>
      </c>
      <c r="C3027">
        <v>1.20247084386092</v>
      </c>
      <c r="E3027">
        <v>1.20247084386092</v>
      </c>
      <c r="F3027">
        <f t="shared" si="47"/>
        <v>-1.20247084386092</v>
      </c>
      <c r="I3027" t="s">
        <v>9541</v>
      </c>
    </row>
    <row r="3028" spans="1:9" x14ac:dyDescent="0.25">
      <c r="A3028" t="s">
        <v>9542</v>
      </c>
      <c r="B3028" t="s">
        <v>9543</v>
      </c>
      <c r="C3028">
        <v>1.20234735224435</v>
      </c>
      <c r="E3028">
        <v>1.20234735224435</v>
      </c>
      <c r="F3028">
        <f t="shared" si="47"/>
        <v>-1.20234735224435</v>
      </c>
      <c r="H3028" t="s">
        <v>299</v>
      </c>
      <c r="I3028" t="s">
        <v>9544</v>
      </c>
    </row>
    <row r="3029" spans="1:9" x14ac:dyDescent="0.25">
      <c r="A3029" t="s">
        <v>9545</v>
      </c>
      <c r="B3029" t="s">
        <v>9546</v>
      </c>
      <c r="C3029">
        <v>1.20217582283541</v>
      </c>
      <c r="E3029">
        <v>1.20217582283541</v>
      </c>
      <c r="F3029">
        <f t="shared" si="47"/>
        <v>-1.20217582283541</v>
      </c>
      <c r="G3029" t="s">
        <v>9547</v>
      </c>
      <c r="H3029" t="s">
        <v>2793</v>
      </c>
      <c r="I3029" t="s">
        <v>9548</v>
      </c>
    </row>
    <row r="3030" spans="1:9" x14ac:dyDescent="0.25">
      <c r="A3030" t="s">
        <v>9549</v>
      </c>
      <c r="B3030" t="s">
        <v>9550</v>
      </c>
      <c r="C3030">
        <v>1.20181129062758</v>
      </c>
      <c r="E3030">
        <v>1.20181129062758</v>
      </c>
      <c r="F3030">
        <f t="shared" si="47"/>
        <v>-1.20181129062758</v>
      </c>
      <c r="G3030" t="s">
        <v>8</v>
      </c>
      <c r="I3030" t="s">
        <v>9551</v>
      </c>
    </row>
    <row r="3031" spans="1:9" x14ac:dyDescent="0.25">
      <c r="A3031" t="s">
        <v>9552</v>
      </c>
      <c r="B3031" t="s">
        <v>9553</v>
      </c>
      <c r="C3031">
        <v>0.90969836484871702</v>
      </c>
      <c r="D3031">
        <v>1.2016556205964199</v>
      </c>
      <c r="E3031">
        <v>1.2016556205964199</v>
      </c>
      <c r="F3031">
        <f t="shared" si="47"/>
        <v>0.29195725574770293</v>
      </c>
      <c r="I3031" t="s">
        <v>9554</v>
      </c>
    </row>
    <row r="3032" spans="1:9" x14ac:dyDescent="0.25">
      <c r="A3032" t="s">
        <v>9555</v>
      </c>
      <c r="B3032" t="s">
        <v>9556</v>
      </c>
      <c r="C3032">
        <v>1.20078274174128</v>
      </c>
      <c r="D3032">
        <v>1.1305301015265501</v>
      </c>
      <c r="E3032">
        <v>1.20078274174128</v>
      </c>
      <c r="F3032">
        <f t="shared" si="47"/>
        <v>-7.0252640214729878E-2</v>
      </c>
      <c r="I3032" t="s">
        <v>9557</v>
      </c>
    </row>
    <row r="3033" spans="1:9" x14ac:dyDescent="0.25">
      <c r="A3033" t="s">
        <v>9558</v>
      </c>
      <c r="B3033" t="s">
        <v>9559</v>
      </c>
      <c r="C3033">
        <v>1.20062714629089</v>
      </c>
      <c r="E3033">
        <v>1.20062714629089</v>
      </c>
      <c r="F3033">
        <f t="shared" si="47"/>
        <v>-1.20062714629089</v>
      </c>
      <c r="I3033" t="s">
        <v>9560</v>
      </c>
    </row>
    <row r="3034" spans="1:9" x14ac:dyDescent="0.25">
      <c r="A3034" t="s">
        <v>9561</v>
      </c>
      <c r="B3034" t="s">
        <v>9562</v>
      </c>
      <c r="C3034">
        <v>1.2004881125409601</v>
      </c>
      <c r="E3034">
        <v>1.2004881125409601</v>
      </c>
      <c r="F3034">
        <f t="shared" si="47"/>
        <v>-1.2004881125409601</v>
      </c>
      <c r="G3034" t="s">
        <v>51</v>
      </c>
      <c r="H3034" t="s">
        <v>9563</v>
      </c>
      <c r="I3034" t="s">
        <v>9564</v>
      </c>
    </row>
    <row r="3035" spans="1:9" x14ac:dyDescent="0.25">
      <c r="A3035" t="s">
        <v>9565</v>
      </c>
      <c r="B3035" t="s">
        <v>9566</v>
      </c>
      <c r="C3035">
        <v>0.50299382807366599</v>
      </c>
      <c r="D3035">
        <v>1.1995061168863099</v>
      </c>
      <c r="E3035">
        <v>1.1995061168863099</v>
      </c>
      <c r="F3035">
        <f t="shared" si="47"/>
        <v>0.69651228881264393</v>
      </c>
      <c r="I3035" t="s">
        <v>9567</v>
      </c>
    </row>
    <row r="3036" spans="1:9" x14ac:dyDescent="0.25">
      <c r="A3036" t="s">
        <v>9568</v>
      </c>
      <c r="B3036" t="s">
        <v>9569</v>
      </c>
      <c r="C3036">
        <v>1.1992698751725801</v>
      </c>
      <c r="E3036">
        <v>1.1992698751725801</v>
      </c>
      <c r="F3036">
        <f t="shared" si="47"/>
        <v>-1.1992698751725801</v>
      </c>
      <c r="H3036" t="s">
        <v>9570</v>
      </c>
      <c r="I3036" t="s">
        <v>9571</v>
      </c>
    </row>
    <row r="3037" spans="1:9" x14ac:dyDescent="0.25">
      <c r="A3037" t="s">
        <v>9572</v>
      </c>
      <c r="B3037" t="s">
        <v>9573</v>
      </c>
      <c r="C3037">
        <v>1.19875518579207</v>
      </c>
      <c r="E3037">
        <v>1.19875518579207</v>
      </c>
      <c r="F3037">
        <f t="shared" si="47"/>
        <v>-1.19875518579207</v>
      </c>
      <c r="H3037" t="s">
        <v>989</v>
      </c>
      <c r="I3037" t="s">
        <v>9574</v>
      </c>
    </row>
    <row r="3038" spans="1:9" x14ac:dyDescent="0.25">
      <c r="A3038" t="s">
        <v>9575</v>
      </c>
      <c r="B3038" t="s">
        <v>9576</v>
      </c>
      <c r="C3038">
        <v>1.1982162117805899</v>
      </c>
      <c r="E3038">
        <v>1.1982162117805899</v>
      </c>
      <c r="F3038">
        <f t="shared" si="47"/>
        <v>-1.1982162117805899</v>
      </c>
      <c r="I3038" t="s">
        <v>9577</v>
      </c>
    </row>
    <row r="3039" spans="1:9" x14ac:dyDescent="0.25">
      <c r="A3039" t="s">
        <v>9578</v>
      </c>
      <c r="B3039" t="s">
        <v>9579</v>
      </c>
      <c r="C3039">
        <v>1.19794266880214</v>
      </c>
      <c r="E3039">
        <v>1.19794266880214</v>
      </c>
      <c r="F3039">
        <f t="shared" si="47"/>
        <v>-1.19794266880214</v>
      </c>
      <c r="I3039" t="s">
        <v>9580</v>
      </c>
    </row>
    <row r="3040" spans="1:9" x14ac:dyDescent="0.25">
      <c r="A3040" t="s">
        <v>9581</v>
      </c>
      <c r="B3040" t="s">
        <v>9582</v>
      </c>
      <c r="D3040">
        <v>1.1970936104777901</v>
      </c>
      <c r="E3040">
        <v>1.1970936104777901</v>
      </c>
      <c r="F3040">
        <f t="shared" si="47"/>
        <v>1.1970936104777901</v>
      </c>
      <c r="I3040" t="s">
        <v>9583</v>
      </c>
    </row>
    <row r="3041" spans="1:9" x14ac:dyDescent="0.25">
      <c r="A3041" t="s">
        <v>9584</v>
      </c>
      <c r="B3041" t="s">
        <v>9585</v>
      </c>
      <c r="C3041">
        <v>1.19682574269139</v>
      </c>
      <c r="D3041">
        <v>0.31356344206368397</v>
      </c>
      <c r="E3041">
        <v>1.19682574269139</v>
      </c>
      <c r="F3041">
        <f t="shared" si="47"/>
        <v>-0.88326230062770605</v>
      </c>
      <c r="I3041" t="s">
        <v>9586</v>
      </c>
    </row>
    <row r="3042" spans="1:9" x14ac:dyDescent="0.25">
      <c r="A3042" t="s">
        <v>9587</v>
      </c>
      <c r="B3042" t="s">
        <v>9588</v>
      </c>
      <c r="C3042">
        <v>1.1966891029576801</v>
      </c>
      <c r="E3042">
        <v>1.1966891029576801</v>
      </c>
      <c r="F3042">
        <f t="shared" si="47"/>
        <v>-1.1966891029576801</v>
      </c>
      <c r="H3042" t="s">
        <v>9589</v>
      </c>
      <c r="I3042" t="s">
        <v>9590</v>
      </c>
    </row>
    <row r="3043" spans="1:9" x14ac:dyDescent="0.25">
      <c r="A3043" t="s">
        <v>9591</v>
      </c>
      <c r="B3043" t="s">
        <v>9592</v>
      </c>
      <c r="C3043">
        <v>0.99450343890836701</v>
      </c>
      <c r="D3043">
        <v>1.19643087842492</v>
      </c>
      <c r="E3043">
        <v>1.19643087842492</v>
      </c>
      <c r="F3043">
        <f t="shared" si="47"/>
        <v>0.20192743951655301</v>
      </c>
      <c r="I3043" t="s">
        <v>9593</v>
      </c>
    </row>
    <row r="3044" spans="1:9" x14ac:dyDescent="0.25">
      <c r="A3044" t="s">
        <v>9594</v>
      </c>
      <c r="B3044" t="s">
        <v>9595</v>
      </c>
      <c r="C3044">
        <v>1.1963999347585601</v>
      </c>
      <c r="D3044">
        <v>0.94208964730689204</v>
      </c>
      <c r="E3044">
        <v>1.1963999347585601</v>
      </c>
      <c r="F3044">
        <f t="shared" si="47"/>
        <v>-0.25431028745166806</v>
      </c>
      <c r="I3044" t="s">
        <v>9596</v>
      </c>
    </row>
    <row r="3045" spans="1:9" x14ac:dyDescent="0.25">
      <c r="A3045" t="s">
        <v>9597</v>
      </c>
      <c r="B3045" t="s">
        <v>9598</v>
      </c>
      <c r="C3045">
        <v>1.1961515425667699</v>
      </c>
      <c r="E3045">
        <v>1.1961515425667699</v>
      </c>
      <c r="F3045">
        <f t="shared" si="47"/>
        <v>-1.1961515425667699</v>
      </c>
      <c r="G3045" t="s">
        <v>146</v>
      </c>
      <c r="H3045" t="s">
        <v>9</v>
      </c>
      <c r="I3045" t="s">
        <v>9599</v>
      </c>
    </row>
    <row r="3046" spans="1:9" x14ac:dyDescent="0.25">
      <c r="A3046" t="s">
        <v>9600</v>
      </c>
      <c r="B3046" t="s">
        <v>9601</v>
      </c>
      <c r="D3046">
        <v>1.19604987587637</v>
      </c>
      <c r="E3046">
        <v>1.19604987587637</v>
      </c>
      <c r="F3046">
        <f t="shared" si="47"/>
        <v>1.19604987587637</v>
      </c>
      <c r="I3046" t="s">
        <v>9602</v>
      </c>
    </row>
    <row r="3047" spans="1:9" x14ac:dyDescent="0.25">
      <c r="A3047" t="s">
        <v>9603</v>
      </c>
      <c r="B3047" t="s">
        <v>9604</v>
      </c>
      <c r="C3047">
        <v>1.0457455999037499</v>
      </c>
      <c r="D3047">
        <v>1.19604987587637</v>
      </c>
      <c r="E3047">
        <v>1.19604987587637</v>
      </c>
      <c r="F3047">
        <f t="shared" si="47"/>
        <v>0.15030427597262008</v>
      </c>
      <c r="I3047" t="s">
        <v>9605</v>
      </c>
    </row>
    <row r="3048" spans="1:9" x14ac:dyDescent="0.25">
      <c r="A3048" t="s">
        <v>9606</v>
      </c>
      <c r="B3048" t="s">
        <v>9607</v>
      </c>
      <c r="C3048">
        <v>1.1960336890285901</v>
      </c>
      <c r="E3048">
        <v>1.1960336890285901</v>
      </c>
      <c r="F3048">
        <f t="shared" si="47"/>
        <v>-1.1960336890285901</v>
      </c>
      <c r="I3048" t="s">
        <v>9608</v>
      </c>
    </row>
    <row r="3049" spans="1:9" x14ac:dyDescent="0.25">
      <c r="A3049" t="s">
        <v>9609</v>
      </c>
      <c r="B3049" t="s">
        <v>9610</v>
      </c>
      <c r="C3049">
        <v>1.19584700401219</v>
      </c>
      <c r="E3049">
        <v>1.19584700401219</v>
      </c>
      <c r="F3049">
        <f t="shared" si="47"/>
        <v>-1.19584700401219</v>
      </c>
      <c r="G3049" t="s">
        <v>51</v>
      </c>
      <c r="H3049" t="s">
        <v>465</v>
      </c>
      <c r="I3049" t="s">
        <v>9611</v>
      </c>
    </row>
    <row r="3050" spans="1:9" x14ac:dyDescent="0.25">
      <c r="A3050" t="s">
        <v>9612</v>
      </c>
      <c r="B3050" t="s">
        <v>9613</v>
      </c>
      <c r="C3050">
        <v>1.1955717227053499</v>
      </c>
      <c r="E3050">
        <v>1.1955717227053499</v>
      </c>
      <c r="F3050">
        <f t="shared" si="47"/>
        <v>-1.1955717227053499</v>
      </c>
      <c r="G3050" t="s">
        <v>27</v>
      </c>
      <c r="H3050" t="s">
        <v>731</v>
      </c>
      <c r="I3050" t="s">
        <v>9614</v>
      </c>
    </row>
    <row r="3051" spans="1:9" x14ac:dyDescent="0.25">
      <c r="A3051" t="s">
        <v>9615</v>
      </c>
      <c r="B3051" t="s">
        <v>9616</v>
      </c>
      <c r="C3051">
        <v>1.19523350780472</v>
      </c>
      <c r="E3051">
        <v>1.19523350780472</v>
      </c>
      <c r="F3051">
        <f t="shared" si="47"/>
        <v>-1.19523350780472</v>
      </c>
      <c r="G3051" t="s">
        <v>91</v>
      </c>
      <c r="I3051" t="s">
        <v>9617</v>
      </c>
    </row>
    <row r="3052" spans="1:9" x14ac:dyDescent="0.25">
      <c r="A3052" t="s">
        <v>9618</v>
      </c>
      <c r="B3052" t="s">
        <v>9619</v>
      </c>
      <c r="C3052">
        <v>0.87260728128945597</v>
      </c>
      <c r="D3052">
        <v>1.1945381082780699</v>
      </c>
      <c r="E3052">
        <v>1.1945381082780699</v>
      </c>
      <c r="F3052">
        <f t="shared" si="47"/>
        <v>0.32193082698861397</v>
      </c>
      <c r="I3052" t="s">
        <v>9620</v>
      </c>
    </row>
    <row r="3053" spans="1:9" x14ac:dyDescent="0.25">
      <c r="A3053" t="s">
        <v>9621</v>
      </c>
      <c r="B3053" t="s">
        <v>9622</v>
      </c>
      <c r="C3053">
        <v>0.86157028922794598</v>
      </c>
      <c r="D3053">
        <v>1.19446208467641</v>
      </c>
      <c r="E3053">
        <v>1.19446208467641</v>
      </c>
      <c r="F3053">
        <f t="shared" si="47"/>
        <v>0.33289179544846403</v>
      </c>
      <c r="I3053" t="s">
        <v>9623</v>
      </c>
    </row>
    <row r="3054" spans="1:9" x14ac:dyDescent="0.25">
      <c r="A3054" t="s">
        <v>9624</v>
      </c>
      <c r="B3054" t="s">
        <v>9625</v>
      </c>
      <c r="C3054">
        <v>1.19415761360009</v>
      </c>
      <c r="E3054">
        <v>1.19415761360009</v>
      </c>
      <c r="F3054">
        <f t="shared" si="47"/>
        <v>-1.19415761360009</v>
      </c>
      <c r="H3054" t="s">
        <v>5433</v>
      </c>
      <c r="I3054" t="s">
        <v>9626</v>
      </c>
    </row>
    <row r="3055" spans="1:9" x14ac:dyDescent="0.25">
      <c r="A3055" t="s">
        <v>9627</v>
      </c>
      <c r="B3055" t="s">
        <v>9628</v>
      </c>
      <c r="D3055">
        <v>1.1939069433566001</v>
      </c>
      <c r="E3055">
        <v>1.1939069433566001</v>
      </c>
      <c r="F3055">
        <f t="shared" si="47"/>
        <v>1.1939069433566001</v>
      </c>
      <c r="H3055" t="s">
        <v>620</v>
      </c>
      <c r="I3055" t="s">
        <v>9629</v>
      </c>
    </row>
    <row r="3056" spans="1:9" x14ac:dyDescent="0.25">
      <c r="A3056" t="s">
        <v>9630</v>
      </c>
      <c r="B3056" t="s">
        <v>9631</v>
      </c>
      <c r="C3056">
        <v>1.1938240653418799</v>
      </c>
      <c r="E3056">
        <v>1.1938240653418799</v>
      </c>
      <c r="F3056">
        <f t="shared" si="47"/>
        <v>-1.1938240653418799</v>
      </c>
      <c r="H3056" t="s">
        <v>9</v>
      </c>
      <c r="I3056" t="s">
        <v>9632</v>
      </c>
    </row>
    <row r="3057" spans="1:9" x14ac:dyDescent="0.25">
      <c r="A3057" t="s">
        <v>9633</v>
      </c>
      <c r="B3057" t="s">
        <v>9634</v>
      </c>
      <c r="C3057">
        <v>1.19353680304778</v>
      </c>
      <c r="E3057">
        <v>1.19353680304778</v>
      </c>
      <c r="F3057">
        <f t="shared" si="47"/>
        <v>-1.19353680304778</v>
      </c>
      <c r="G3057" t="s">
        <v>196</v>
      </c>
      <c r="H3057" t="s">
        <v>989</v>
      </c>
      <c r="I3057" t="s">
        <v>9635</v>
      </c>
    </row>
    <row r="3058" spans="1:9" x14ac:dyDescent="0.25">
      <c r="A3058" t="s">
        <v>9636</v>
      </c>
      <c r="B3058" t="s">
        <v>9637</v>
      </c>
      <c r="C3058">
        <v>1.19316996479284</v>
      </c>
      <c r="E3058">
        <v>1.19316996479284</v>
      </c>
      <c r="F3058">
        <f t="shared" si="47"/>
        <v>-1.19316996479284</v>
      </c>
      <c r="G3058" t="s">
        <v>893</v>
      </c>
      <c r="H3058" t="s">
        <v>197</v>
      </c>
      <c r="I3058" t="s">
        <v>9638</v>
      </c>
    </row>
    <row r="3059" spans="1:9" x14ac:dyDescent="0.25">
      <c r="A3059" t="s">
        <v>9639</v>
      </c>
      <c r="B3059" t="s">
        <v>9640</v>
      </c>
      <c r="C3059">
        <v>1.19306947397866</v>
      </c>
      <c r="E3059">
        <v>1.19306947397866</v>
      </c>
      <c r="F3059">
        <f t="shared" si="47"/>
        <v>-1.19306947397866</v>
      </c>
      <c r="H3059" t="s">
        <v>6538</v>
      </c>
      <c r="I3059" t="s">
        <v>9641</v>
      </c>
    </row>
    <row r="3060" spans="1:9" x14ac:dyDescent="0.25">
      <c r="A3060" t="s">
        <v>9642</v>
      </c>
      <c r="B3060" t="s">
        <v>9643</v>
      </c>
      <c r="C3060">
        <v>1.1923538987379501</v>
      </c>
      <c r="E3060">
        <v>1.1923538987379501</v>
      </c>
      <c r="F3060">
        <f t="shared" si="47"/>
        <v>-1.1923538987379501</v>
      </c>
      <c r="H3060" t="s">
        <v>174</v>
      </c>
      <c r="I3060" t="s">
        <v>9644</v>
      </c>
    </row>
    <row r="3061" spans="1:9" x14ac:dyDescent="0.25">
      <c r="A3061" t="s">
        <v>9645</v>
      </c>
      <c r="B3061" t="s">
        <v>9646</v>
      </c>
      <c r="C3061">
        <v>0.84108634531122495</v>
      </c>
      <c r="D3061">
        <v>1.1921339540287701</v>
      </c>
      <c r="E3061">
        <v>1.1921339540287701</v>
      </c>
      <c r="F3061">
        <f t="shared" si="47"/>
        <v>0.35104760871754515</v>
      </c>
      <c r="I3061" t="s">
        <v>9647</v>
      </c>
    </row>
    <row r="3062" spans="1:9" x14ac:dyDescent="0.25">
      <c r="A3062" t="s">
        <v>9648</v>
      </c>
      <c r="B3062" t="s">
        <v>9649</v>
      </c>
      <c r="C3062">
        <v>1.1920314577945601</v>
      </c>
      <c r="E3062">
        <v>1.1920314577945601</v>
      </c>
      <c r="F3062">
        <f t="shared" si="47"/>
        <v>-1.1920314577945601</v>
      </c>
      <c r="G3062" t="s">
        <v>1942</v>
      </c>
      <c r="I3062" t="s">
        <v>9650</v>
      </c>
    </row>
    <row r="3063" spans="1:9" x14ac:dyDescent="0.25">
      <c r="A3063" t="s">
        <v>9651</v>
      </c>
      <c r="B3063" t="s">
        <v>9652</v>
      </c>
      <c r="C3063">
        <v>1.19179279799618</v>
      </c>
      <c r="E3063">
        <v>1.19179279799618</v>
      </c>
      <c r="F3063">
        <f t="shared" si="47"/>
        <v>-1.19179279799618</v>
      </c>
      <c r="G3063" t="s">
        <v>47</v>
      </c>
      <c r="H3063" t="s">
        <v>9653</v>
      </c>
      <c r="I3063" t="s">
        <v>9654</v>
      </c>
    </row>
    <row r="3064" spans="1:9" x14ac:dyDescent="0.25">
      <c r="A3064" t="s">
        <v>9655</v>
      </c>
      <c r="B3064" t="s">
        <v>9656</v>
      </c>
      <c r="D3064">
        <v>1.1917830103606299</v>
      </c>
      <c r="E3064">
        <v>1.1917830103606299</v>
      </c>
      <c r="F3064">
        <f t="shared" si="47"/>
        <v>1.1917830103606299</v>
      </c>
      <c r="I3064" t="s">
        <v>9657</v>
      </c>
    </row>
    <row r="3065" spans="1:9" x14ac:dyDescent="0.25">
      <c r="A3065" t="s">
        <v>9658</v>
      </c>
      <c r="B3065" t="s">
        <v>9659</v>
      </c>
      <c r="C3065">
        <v>1.19167981240703</v>
      </c>
      <c r="D3065">
        <v>0.81220937303668095</v>
      </c>
      <c r="E3065">
        <v>1.19167981240703</v>
      </c>
      <c r="F3065">
        <f t="shared" si="47"/>
        <v>-0.37947043937034908</v>
      </c>
      <c r="I3065" t="s">
        <v>9660</v>
      </c>
    </row>
    <row r="3066" spans="1:9" x14ac:dyDescent="0.25">
      <c r="A3066" t="s">
        <v>9661</v>
      </c>
      <c r="B3066" t="s">
        <v>9662</v>
      </c>
      <c r="C3066">
        <v>1.19100857913975</v>
      </c>
      <c r="E3066">
        <v>1.19100857913975</v>
      </c>
      <c r="F3066">
        <f t="shared" si="47"/>
        <v>-1.19100857913975</v>
      </c>
      <c r="H3066" t="s">
        <v>834</v>
      </c>
      <c r="I3066" t="s">
        <v>9663</v>
      </c>
    </row>
    <row r="3067" spans="1:9" x14ac:dyDescent="0.25">
      <c r="A3067" t="s">
        <v>9664</v>
      </c>
      <c r="B3067" t="s">
        <v>9665</v>
      </c>
      <c r="C3067">
        <v>1.19023850238741</v>
      </c>
      <c r="E3067">
        <v>1.19023850238741</v>
      </c>
      <c r="F3067">
        <f t="shared" si="47"/>
        <v>-1.19023850238741</v>
      </c>
      <c r="G3067" t="s">
        <v>34</v>
      </c>
      <c r="H3067" t="s">
        <v>43</v>
      </c>
      <c r="I3067" t="s">
        <v>9666</v>
      </c>
    </row>
    <row r="3068" spans="1:9" x14ac:dyDescent="0.25">
      <c r="A3068" t="s">
        <v>9667</v>
      </c>
      <c r="B3068" t="s">
        <v>9668</v>
      </c>
      <c r="C3068">
        <v>0.70780401974917395</v>
      </c>
      <c r="D3068">
        <v>1.18996229430343</v>
      </c>
      <c r="E3068">
        <v>1.18996229430343</v>
      </c>
      <c r="F3068">
        <f t="shared" si="47"/>
        <v>0.48215827455425608</v>
      </c>
      <c r="I3068" t="s">
        <v>9669</v>
      </c>
    </row>
    <row r="3069" spans="1:9" x14ac:dyDescent="0.25">
      <c r="A3069" t="s">
        <v>9670</v>
      </c>
      <c r="B3069" t="s">
        <v>9671</v>
      </c>
      <c r="C3069">
        <v>1.18855204622121</v>
      </c>
      <c r="E3069">
        <v>1.18855204622121</v>
      </c>
      <c r="F3069">
        <f t="shared" si="47"/>
        <v>-1.18855204622121</v>
      </c>
      <c r="I3069" t="s">
        <v>9672</v>
      </c>
    </row>
    <row r="3070" spans="1:9" x14ac:dyDescent="0.25">
      <c r="A3070" t="s">
        <v>9673</v>
      </c>
      <c r="B3070" t="s">
        <v>9674</v>
      </c>
      <c r="C3070">
        <v>1.18842746382122</v>
      </c>
      <c r="D3070">
        <v>1.11290850065411</v>
      </c>
      <c r="E3070">
        <v>1.18842746382122</v>
      </c>
      <c r="F3070">
        <f t="shared" si="47"/>
        <v>-7.5518963167110043E-2</v>
      </c>
      <c r="I3070" t="s">
        <v>9675</v>
      </c>
    </row>
    <row r="3071" spans="1:9" x14ac:dyDescent="0.25">
      <c r="A3071" t="s">
        <v>9676</v>
      </c>
      <c r="B3071" t="s">
        <v>9677</v>
      </c>
      <c r="C3071">
        <v>-0.10992602207871401</v>
      </c>
      <c r="D3071">
        <v>1.1883738082686199</v>
      </c>
      <c r="E3071">
        <v>1.1883738082686199</v>
      </c>
      <c r="F3071">
        <f t="shared" si="47"/>
        <v>1.2982998303473339</v>
      </c>
      <c r="I3071" t="s">
        <v>9678</v>
      </c>
    </row>
    <row r="3072" spans="1:9" x14ac:dyDescent="0.25">
      <c r="A3072" t="s">
        <v>9679</v>
      </c>
      <c r="B3072" t="s">
        <v>9680</v>
      </c>
      <c r="D3072">
        <v>1.1880667442461399</v>
      </c>
      <c r="E3072">
        <v>1.1880667442461399</v>
      </c>
      <c r="F3072">
        <f t="shared" si="47"/>
        <v>1.1880667442461399</v>
      </c>
      <c r="I3072" t="s">
        <v>9681</v>
      </c>
    </row>
    <row r="3073" spans="1:9" x14ac:dyDescent="0.25">
      <c r="A3073" t="s">
        <v>9682</v>
      </c>
      <c r="B3073" t="s">
        <v>9683</v>
      </c>
      <c r="C3073">
        <v>1.0975406314023399</v>
      </c>
      <c r="D3073">
        <v>1.18802575058511</v>
      </c>
      <c r="E3073">
        <v>1.18802575058511</v>
      </c>
      <c r="F3073">
        <f t="shared" si="47"/>
        <v>9.0485119182770024E-2</v>
      </c>
      <c r="I3073" t="s">
        <v>9684</v>
      </c>
    </row>
    <row r="3074" spans="1:9" x14ac:dyDescent="0.25">
      <c r="A3074" t="s">
        <v>9685</v>
      </c>
      <c r="B3074" t="s">
        <v>9686</v>
      </c>
      <c r="C3074">
        <v>1.1877497161177299</v>
      </c>
      <c r="E3074">
        <v>1.1877497161177299</v>
      </c>
      <c r="F3074">
        <f t="shared" si="47"/>
        <v>-1.1877497161177299</v>
      </c>
      <c r="G3074" t="s">
        <v>2246</v>
      </c>
      <c r="H3074" t="s">
        <v>465</v>
      </c>
      <c r="I3074" t="s">
        <v>9687</v>
      </c>
    </row>
    <row r="3075" spans="1:9" x14ac:dyDescent="0.25">
      <c r="A3075" t="s">
        <v>9688</v>
      </c>
      <c r="B3075" t="s">
        <v>9689</v>
      </c>
      <c r="D3075">
        <v>1.1875394057392801</v>
      </c>
      <c r="E3075">
        <v>1.1875394057392801</v>
      </c>
      <c r="F3075">
        <f t="shared" ref="F3075:F3138" si="48">D3075-C3075</f>
        <v>1.1875394057392801</v>
      </c>
      <c r="I3075" t="s">
        <v>9690</v>
      </c>
    </row>
    <row r="3076" spans="1:9" x14ac:dyDescent="0.25">
      <c r="A3076" t="s">
        <v>9691</v>
      </c>
      <c r="B3076" t="s">
        <v>9692</v>
      </c>
      <c r="C3076">
        <v>1.1875241621885899</v>
      </c>
      <c r="E3076">
        <v>1.1875241621885899</v>
      </c>
      <c r="F3076">
        <f t="shared" si="48"/>
        <v>-1.1875241621885899</v>
      </c>
      <c r="G3076" t="s">
        <v>9693</v>
      </c>
      <c r="H3076" t="s">
        <v>151</v>
      </c>
      <c r="I3076" t="s">
        <v>9694</v>
      </c>
    </row>
    <row r="3077" spans="1:9" x14ac:dyDescent="0.25">
      <c r="A3077" t="s">
        <v>9695</v>
      </c>
      <c r="B3077" t="s">
        <v>9696</v>
      </c>
      <c r="C3077">
        <v>1.1874488317112999</v>
      </c>
      <c r="E3077">
        <v>1.1874488317112999</v>
      </c>
      <c r="F3077">
        <f t="shared" si="48"/>
        <v>-1.1874488317112999</v>
      </c>
      <c r="G3077" t="s">
        <v>2246</v>
      </c>
      <c r="I3077" t="s">
        <v>9697</v>
      </c>
    </row>
    <row r="3078" spans="1:9" x14ac:dyDescent="0.25">
      <c r="A3078" t="s">
        <v>9698</v>
      </c>
      <c r="B3078" t="s">
        <v>9699</v>
      </c>
      <c r="C3078">
        <v>1.1873742978108</v>
      </c>
      <c r="E3078">
        <v>1.1873742978108</v>
      </c>
      <c r="F3078">
        <f t="shared" si="48"/>
        <v>-1.1873742978108</v>
      </c>
      <c r="I3078" t="s">
        <v>9700</v>
      </c>
    </row>
    <row r="3079" spans="1:9" x14ac:dyDescent="0.25">
      <c r="A3079" t="s">
        <v>9701</v>
      </c>
      <c r="B3079" t="s">
        <v>9702</v>
      </c>
      <c r="C3079">
        <v>1.18733866984686</v>
      </c>
      <c r="E3079">
        <v>1.18733866984686</v>
      </c>
      <c r="F3079">
        <f t="shared" si="48"/>
        <v>-1.18733866984686</v>
      </c>
      <c r="G3079" t="s">
        <v>3379</v>
      </c>
      <c r="I3079" t="s">
        <v>9703</v>
      </c>
    </row>
    <row r="3080" spans="1:9" x14ac:dyDescent="0.25">
      <c r="A3080" t="s">
        <v>9704</v>
      </c>
      <c r="B3080" t="s">
        <v>9705</v>
      </c>
      <c r="C3080">
        <v>1.18720363991954</v>
      </c>
      <c r="E3080">
        <v>1.18720363991954</v>
      </c>
      <c r="F3080">
        <f t="shared" si="48"/>
        <v>-1.18720363991954</v>
      </c>
      <c r="H3080" t="s">
        <v>1137</v>
      </c>
      <c r="I3080" t="s">
        <v>9706</v>
      </c>
    </row>
    <row r="3081" spans="1:9" x14ac:dyDescent="0.25">
      <c r="A3081" t="s">
        <v>9707</v>
      </c>
      <c r="B3081" t="s">
        <v>9708</v>
      </c>
      <c r="C3081">
        <v>1.1867122736729601</v>
      </c>
      <c r="D3081">
        <v>0.62551443864394896</v>
      </c>
      <c r="E3081">
        <v>1.1867122736729601</v>
      </c>
      <c r="F3081">
        <f t="shared" si="48"/>
        <v>-0.56119783502901111</v>
      </c>
      <c r="G3081" t="s">
        <v>1942</v>
      </c>
      <c r="H3081" t="s">
        <v>541</v>
      </c>
      <c r="I3081" t="s">
        <v>9709</v>
      </c>
    </row>
    <row r="3082" spans="1:9" x14ac:dyDescent="0.25">
      <c r="A3082" t="s">
        <v>9710</v>
      </c>
      <c r="B3082" t="s">
        <v>9711</v>
      </c>
      <c r="D3082">
        <v>1.1866685412279201</v>
      </c>
      <c r="E3082">
        <v>1.1866685412279201</v>
      </c>
      <c r="F3082">
        <f t="shared" si="48"/>
        <v>1.1866685412279201</v>
      </c>
      <c r="I3082" t="s">
        <v>9712</v>
      </c>
    </row>
    <row r="3083" spans="1:9" x14ac:dyDescent="0.25">
      <c r="A3083" t="s">
        <v>9713</v>
      </c>
      <c r="B3083" t="s">
        <v>9714</v>
      </c>
      <c r="C3083">
        <v>1.18657013822337</v>
      </c>
      <c r="E3083">
        <v>1.18657013822337</v>
      </c>
      <c r="F3083">
        <f t="shared" si="48"/>
        <v>-1.18657013822337</v>
      </c>
      <c r="G3083" t="s">
        <v>146</v>
      </c>
      <c r="H3083" t="s">
        <v>9</v>
      </c>
      <c r="I3083" t="s">
        <v>9715</v>
      </c>
    </row>
    <row r="3084" spans="1:9" x14ac:dyDescent="0.25">
      <c r="A3084" t="s">
        <v>9716</v>
      </c>
      <c r="B3084" t="s">
        <v>9717</v>
      </c>
      <c r="C3084">
        <v>0.92201816581836904</v>
      </c>
      <c r="D3084">
        <v>1.1853212507833899</v>
      </c>
      <c r="E3084">
        <v>1.1853212507833899</v>
      </c>
      <c r="F3084">
        <f t="shared" si="48"/>
        <v>0.26330308496502086</v>
      </c>
      <c r="I3084" t="s">
        <v>9718</v>
      </c>
    </row>
    <row r="3085" spans="1:9" x14ac:dyDescent="0.25">
      <c r="A3085" t="s">
        <v>9719</v>
      </c>
      <c r="B3085" t="s">
        <v>9720</v>
      </c>
      <c r="C3085">
        <v>1.18491843552913</v>
      </c>
      <c r="E3085">
        <v>1.18491843552913</v>
      </c>
      <c r="F3085">
        <f t="shared" si="48"/>
        <v>-1.18491843552913</v>
      </c>
      <c r="I3085" t="s">
        <v>9721</v>
      </c>
    </row>
    <row r="3086" spans="1:9" x14ac:dyDescent="0.25">
      <c r="A3086" t="s">
        <v>9722</v>
      </c>
      <c r="B3086" t="s">
        <v>9723</v>
      </c>
      <c r="C3086">
        <v>1.1849144157549401</v>
      </c>
      <c r="E3086">
        <v>1.1849144157549401</v>
      </c>
      <c r="F3086">
        <f t="shared" si="48"/>
        <v>-1.1849144157549401</v>
      </c>
      <c r="G3086" t="s">
        <v>146</v>
      </c>
      <c r="I3086" t="s">
        <v>9724</v>
      </c>
    </row>
    <row r="3087" spans="1:9" x14ac:dyDescent="0.25">
      <c r="A3087" t="s">
        <v>9725</v>
      </c>
      <c r="B3087" t="s">
        <v>9726</v>
      </c>
      <c r="D3087">
        <v>1.18474335298172</v>
      </c>
      <c r="E3087">
        <v>1.18474335298172</v>
      </c>
      <c r="F3087">
        <f t="shared" si="48"/>
        <v>1.18474335298172</v>
      </c>
      <c r="H3087" t="s">
        <v>1137</v>
      </c>
      <c r="I3087" t="s">
        <v>9727</v>
      </c>
    </row>
    <row r="3088" spans="1:9" x14ac:dyDescent="0.25">
      <c r="A3088" t="s">
        <v>9728</v>
      </c>
      <c r="B3088" t="s">
        <v>9729</v>
      </c>
      <c r="C3088">
        <v>0.49141878178512999</v>
      </c>
      <c r="D3088">
        <v>1.18416425616653</v>
      </c>
      <c r="E3088">
        <v>1.18416425616653</v>
      </c>
      <c r="F3088">
        <f t="shared" si="48"/>
        <v>0.69274547438139999</v>
      </c>
      <c r="I3088" t="s">
        <v>9730</v>
      </c>
    </row>
    <row r="3089" spans="1:9" x14ac:dyDescent="0.25">
      <c r="A3089" t="s">
        <v>9731</v>
      </c>
      <c r="B3089" t="s">
        <v>9732</v>
      </c>
      <c r="D3089">
        <v>1.1839884279528701</v>
      </c>
      <c r="E3089">
        <v>1.1839884279528701</v>
      </c>
      <c r="F3089">
        <f t="shared" si="48"/>
        <v>1.1839884279528701</v>
      </c>
      <c r="I3089" t="s">
        <v>9733</v>
      </c>
    </row>
    <row r="3090" spans="1:9" x14ac:dyDescent="0.25">
      <c r="A3090" t="s">
        <v>9734</v>
      </c>
      <c r="B3090" t="s">
        <v>9735</v>
      </c>
      <c r="C3090">
        <v>1.1835046321935301</v>
      </c>
      <c r="E3090">
        <v>1.1835046321935301</v>
      </c>
      <c r="F3090">
        <f t="shared" si="48"/>
        <v>-1.1835046321935301</v>
      </c>
      <c r="G3090" t="s">
        <v>58</v>
      </c>
      <c r="H3090" t="s">
        <v>2095</v>
      </c>
      <c r="I3090" t="s">
        <v>9736</v>
      </c>
    </row>
    <row r="3091" spans="1:9" x14ac:dyDescent="0.25">
      <c r="A3091" t="s">
        <v>9737</v>
      </c>
      <c r="B3091" t="s">
        <v>9738</v>
      </c>
      <c r="C3091">
        <v>1.18330251376277</v>
      </c>
      <c r="E3091">
        <v>1.18330251376277</v>
      </c>
      <c r="F3091">
        <f t="shared" si="48"/>
        <v>-1.18330251376277</v>
      </c>
      <c r="I3091" t="s">
        <v>9739</v>
      </c>
    </row>
    <row r="3092" spans="1:9" x14ac:dyDescent="0.25">
      <c r="A3092" t="s">
        <v>9740</v>
      </c>
      <c r="B3092" t="s">
        <v>9741</v>
      </c>
      <c r="C3092">
        <v>1.1831474296669</v>
      </c>
      <c r="E3092">
        <v>1.1831474296669</v>
      </c>
      <c r="F3092">
        <f t="shared" si="48"/>
        <v>-1.1831474296669</v>
      </c>
      <c r="H3092" t="s">
        <v>3228</v>
      </c>
      <c r="I3092" t="s">
        <v>9742</v>
      </c>
    </row>
    <row r="3093" spans="1:9" x14ac:dyDescent="0.25">
      <c r="A3093" t="s">
        <v>9743</v>
      </c>
      <c r="B3093" t="s">
        <v>9744</v>
      </c>
      <c r="C3093">
        <v>1.1822912192082999</v>
      </c>
      <c r="E3093">
        <v>1.1822912192082999</v>
      </c>
      <c r="F3093">
        <f t="shared" si="48"/>
        <v>-1.1822912192082999</v>
      </c>
      <c r="G3093" t="s">
        <v>7326</v>
      </c>
      <c r="H3093" t="s">
        <v>9</v>
      </c>
      <c r="I3093" t="s">
        <v>9745</v>
      </c>
    </row>
    <row r="3094" spans="1:9" x14ac:dyDescent="0.25">
      <c r="A3094" t="s">
        <v>9746</v>
      </c>
      <c r="B3094" t="s">
        <v>9747</v>
      </c>
      <c r="C3094">
        <v>1.1820023574984</v>
      </c>
      <c r="E3094">
        <v>1.1820023574984</v>
      </c>
      <c r="F3094">
        <f t="shared" si="48"/>
        <v>-1.1820023574984</v>
      </c>
      <c r="I3094" t="s">
        <v>9748</v>
      </c>
    </row>
    <row r="3095" spans="1:9" x14ac:dyDescent="0.25">
      <c r="A3095" t="s">
        <v>9749</v>
      </c>
      <c r="B3095" t="s">
        <v>9750</v>
      </c>
      <c r="C3095">
        <v>1.1815687464778299</v>
      </c>
      <c r="E3095">
        <v>1.1815687464778299</v>
      </c>
      <c r="F3095">
        <f t="shared" si="48"/>
        <v>-1.1815687464778299</v>
      </c>
      <c r="G3095" t="s">
        <v>819</v>
      </c>
      <c r="I3095" t="s">
        <v>9751</v>
      </c>
    </row>
    <row r="3096" spans="1:9" x14ac:dyDescent="0.25">
      <c r="A3096" t="s">
        <v>9752</v>
      </c>
      <c r="B3096" t="s">
        <v>9753</v>
      </c>
      <c r="C3096">
        <v>1.18090240711234</v>
      </c>
      <c r="E3096">
        <v>1.18090240711234</v>
      </c>
      <c r="F3096">
        <f t="shared" si="48"/>
        <v>-1.18090240711234</v>
      </c>
      <c r="I3096" t="s">
        <v>9754</v>
      </c>
    </row>
    <row r="3097" spans="1:9" x14ac:dyDescent="0.25">
      <c r="A3097" t="s">
        <v>9755</v>
      </c>
      <c r="B3097" t="s">
        <v>9756</v>
      </c>
      <c r="C3097">
        <v>1.1808727727075601</v>
      </c>
      <c r="E3097">
        <v>1.1808727727075601</v>
      </c>
      <c r="F3097">
        <f t="shared" si="48"/>
        <v>-1.1808727727075601</v>
      </c>
      <c r="I3097" t="s">
        <v>9757</v>
      </c>
    </row>
    <row r="3098" spans="1:9" x14ac:dyDescent="0.25">
      <c r="A3098" t="s">
        <v>9758</v>
      </c>
      <c r="B3098" t="s">
        <v>9759</v>
      </c>
      <c r="C3098">
        <v>1.18061883503577</v>
      </c>
      <c r="D3098">
        <v>1.10844052705693</v>
      </c>
      <c r="E3098">
        <v>1.18061883503577</v>
      </c>
      <c r="F3098">
        <f t="shared" si="48"/>
        <v>-7.2178307978840062E-2</v>
      </c>
      <c r="G3098" t="s">
        <v>146</v>
      </c>
      <c r="H3098" t="s">
        <v>1137</v>
      </c>
      <c r="I3098" t="s">
        <v>9760</v>
      </c>
    </row>
    <row r="3099" spans="1:9" x14ac:dyDescent="0.25">
      <c r="A3099" t="s">
        <v>9761</v>
      </c>
      <c r="B3099" t="s">
        <v>9762</v>
      </c>
      <c r="C3099">
        <v>1.18000432045016</v>
      </c>
      <c r="E3099">
        <v>1.18000432045016</v>
      </c>
      <c r="F3099">
        <f t="shared" si="48"/>
        <v>-1.18000432045016</v>
      </c>
      <c r="H3099" t="s">
        <v>7291</v>
      </c>
      <c r="I3099" t="s">
        <v>9763</v>
      </c>
    </row>
    <row r="3100" spans="1:9" x14ac:dyDescent="0.25">
      <c r="A3100" t="s">
        <v>9764</v>
      </c>
      <c r="B3100" t="s">
        <v>9765</v>
      </c>
      <c r="C3100">
        <v>1.1792966946535799</v>
      </c>
      <c r="D3100">
        <v>0.87077015892289</v>
      </c>
      <c r="E3100">
        <v>1.1792966946535799</v>
      </c>
      <c r="F3100">
        <f t="shared" si="48"/>
        <v>-0.30852653573068989</v>
      </c>
      <c r="I3100" t="s">
        <v>9766</v>
      </c>
    </row>
    <row r="3101" spans="1:9" x14ac:dyDescent="0.25">
      <c r="A3101" t="s">
        <v>9767</v>
      </c>
      <c r="B3101" t="s">
        <v>9768</v>
      </c>
      <c r="C3101">
        <v>1.1779440638121601</v>
      </c>
      <c r="E3101">
        <v>1.1779440638121601</v>
      </c>
      <c r="F3101">
        <f t="shared" si="48"/>
        <v>-1.1779440638121601</v>
      </c>
      <c r="H3101" t="s">
        <v>369</v>
      </c>
      <c r="I3101" t="s">
        <v>9769</v>
      </c>
    </row>
    <row r="3102" spans="1:9" x14ac:dyDescent="0.25">
      <c r="A3102" t="s">
        <v>9773</v>
      </c>
      <c r="B3102" t="s">
        <v>9774</v>
      </c>
      <c r="D3102">
        <v>1.17771857295658</v>
      </c>
      <c r="E3102">
        <v>1.17771857295658</v>
      </c>
      <c r="F3102">
        <f t="shared" si="48"/>
        <v>1.17771857295658</v>
      </c>
      <c r="I3102" t="s">
        <v>9775</v>
      </c>
    </row>
    <row r="3103" spans="1:9" x14ac:dyDescent="0.25">
      <c r="A3103" t="s">
        <v>9770</v>
      </c>
      <c r="B3103" t="s">
        <v>9771</v>
      </c>
      <c r="C3103">
        <v>0.58578369029669297</v>
      </c>
      <c r="D3103">
        <v>1.17771857295658</v>
      </c>
      <c r="E3103">
        <v>1.17771857295658</v>
      </c>
      <c r="F3103">
        <f t="shared" si="48"/>
        <v>0.59193488265988703</v>
      </c>
      <c r="I3103" t="s">
        <v>9772</v>
      </c>
    </row>
    <row r="3104" spans="1:9" x14ac:dyDescent="0.25">
      <c r="A3104" t="s">
        <v>9776</v>
      </c>
      <c r="B3104" t="s">
        <v>9777</v>
      </c>
      <c r="C3104">
        <v>1.1776574899968799</v>
      </c>
      <c r="E3104">
        <v>1.1776574899968799</v>
      </c>
      <c r="F3104">
        <f t="shared" si="48"/>
        <v>-1.1776574899968799</v>
      </c>
      <c r="I3104" t="s">
        <v>9778</v>
      </c>
    </row>
    <row r="3105" spans="1:9" x14ac:dyDescent="0.25">
      <c r="A3105" t="s">
        <v>9779</v>
      </c>
      <c r="B3105" t="s">
        <v>9780</v>
      </c>
      <c r="C3105">
        <v>1.1774404078929499</v>
      </c>
      <c r="E3105">
        <v>1.1774404078929499</v>
      </c>
      <c r="F3105">
        <f t="shared" si="48"/>
        <v>-1.1774404078929499</v>
      </c>
      <c r="I3105" t="s">
        <v>9781</v>
      </c>
    </row>
    <row r="3106" spans="1:9" x14ac:dyDescent="0.25">
      <c r="A3106" t="s">
        <v>9782</v>
      </c>
      <c r="B3106" t="s">
        <v>9783</v>
      </c>
      <c r="C3106">
        <v>0.74167108583098695</v>
      </c>
      <c r="D3106">
        <v>1.17701186935361</v>
      </c>
      <c r="E3106">
        <v>1.17701186935361</v>
      </c>
      <c r="F3106">
        <f t="shared" si="48"/>
        <v>0.43534078352262306</v>
      </c>
      <c r="I3106" t="s">
        <v>9784</v>
      </c>
    </row>
    <row r="3107" spans="1:9" x14ac:dyDescent="0.25">
      <c r="A3107" t="s">
        <v>9785</v>
      </c>
      <c r="B3107" t="s">
        <v>9786</v>
      </c>
      <c r="C3107">
        <v>0.55165263869289405</v>
      </c>
      <c r="D3107">
        <v>1.17666787327476</v>
      </c>
      <c r="E3107">
        <v>1.17666787327476</v>
      </c>
      <c r="F3107">
        <f t="shared" si="48"/>
        <v>0.62501523458186592</v>
      </c>
      <c r="I3107" t="s">
        <v>9787</v>
      </c>
    </row>
    <row r="3108" spans="1:9" x14ac:dyDescent="0.25">
      <c r="A3108" t="s">
        <v>9788</v>
      </c>
      <c r="B3108" t="s">
        <v>9789</v>
      </c>
      <c r="C3108">
        <v>1.17636192640396</v>
      </c>
      <c r="E3108">
        <v>1.17636192640396</v>
      </c>
      <c r="F3108">
        <f t="shared" si="48"/>
        <v>-1.17636192640396</v>
      </c>
      <c r="G3108" t="s">
        <v>146</v>
      </c>
      <c r="H3108" t="s">
        <v>110</v>
      </c>
      <c r="I3108" t="s">
        <v>9790</v>
      </c>
    </row>
    <row r="3109" spans="1:9" x14ac:dyDescent="0.25">
      <c r="A3109" t="s">
        <v>9791</v>
      </c>
      <c r="B3109" t="s">
        <v>9792</v>
      </c>
      <c r="C3109">
        <v>0.38049102506695698</v>
      </c>
      <c r="D3109">
        <v>1.17625009962426</v>
      </c>
      <c r="E3109">
        <v>1.17625009962426</v>
      </c>
      <c r="F3109">
        <f t="shared" si="48"/>
        <v>0.79575907455730299</v>
      </c>
      <c r="H3109" t="s">
        <v>465</v>
      </c>
      <c r="I3109" t="s">
        <v>9793</v>
      </c>
    </row>
    <row r="3110" spans="1:9" x14ac:dyDescent="0.25">
      <c r="A3110" t="s">
        <v>9794</v>
      </c>
      <c r="B3110" t="s">
        <v>9795</v>
      </c>
      <c r="C3110">
        <v>1.17615645240595</v>
      </c>
      <c r="E3110">
        <v>1.17615645240595</v>
      </c>
      <c r="F3110">
        <f t="shared" si="48"/>
        <v>-1.17615645240595</v>
      </c>
      <c r="I3110" t="s">
        <v>9796</v>
      </c>
    </row>
    <row r="3111" spans="1:9" x14ac:dyDescent="0.25">
      <c r="A3111" t="s">
        <v>9797</v>
      </c>
      <c r="B3111" t="s">
        <v>9798</v>
      </c>
      <c r="C3111">
        <v>1.1761094481565499</v>
      </c>
      <c r="E3111">
        <v>1.1761094481565499</v>
      </c>
      <c r="F3111">
        <f t="shared" si="48"/>
        <v>-1.1761094481565499</v>
      </c>
      <c r="I3111" t="s">
        <v>9799</v>
      </c>
    </row>
    <row r="3112" spans="1:9" x14ac:dyDescent="0.25">
      <c r="A3112" t="s">
        <v>9800</v>
      </c>
      <c r="B3112" t="s">
        <v>9801</v>
      </c>
      <c r="C3112">
        <v>1.1760158952459301</v>
      </c>
      <c r="D3112">
        <v>0.98733908680912696</v>
      </c>
      <c r="E3112">
        <v>1.1760158952459301</v>
      </c>
      <c r="F3112">
        <f t="shared" si="48"/>
        <v>-0.18867680843680312</v>
      </c>
      <c r="I3112" t="s">
        <v>9802</v>
      </c>
    </row>
    <row r="3113" spans="1:9" x14ac:dyDescent="0.25">
      <c r="A3113" t="s">
        <v>9803</v>
      </c>
      <c r="B3113" t="s">
        <v>9804</v>
      </c>
      <c r="C3113">
        <v>1.1760079564716399</v>
      </c>
      <c r="E3113">
        <v>1.1760079564716399</v>
      </c>
      <c r="F3113">
        <f t="shared" si="48"/>
        <v>-1.1760079564716399</v>
      </c>
      <c r="G3113" t="s">
        <v>2246</v>
      </c>
      <c r="H3113" t="s">
        <v>989</v>
      </c>
      <c r="I3113" t="s">
        <v>9805</v>
      </c>
    </row>
    <row r="3114" spans="1:9" x14ac:dyDescent="0.25">
      <c r="A3114" t="s">
        <v>9806</v>
      </c>
      <c r="B3114" t="s">
        <v>9807</v>
      </c>
      <c r="C3114">
        <v>1.1756241749833201</v>
      </c>
      <c r="E3114">
        <v>1.1756241749833201</v>
      </c>
      <c r="F3114">
        <f t="shared" si="48"/>
        <v>-1.1756241749833201</v>
      </c>
      <c r="G3114" t="s">
        <v>2469</v>
      </c>
      <c r="H3114" t="s">
        <v>1137</v>
      </c>
      <c r="I3114" t="s">
        <v>9808</v>
      </c>
    </row>
    <row r="3115" spans="1:9" x14ac:dyDescent="0.25">
      <c r="A3115" t="s">
        <v>9809</v>
      </c>
      <c r="B3115" t="s">
        <v>9810</v>
      </c>
      <c r="C3115">
        <v>1.1753751148262099</v>
      </c>
      <c r="E3115">
        <v>1.1753751148262099</v>
      </c>
      <c r="F3115">
        <f t="shared" si="48"/>
        <v>-1.1753751148262099</v>
      </c>
      <c r="G3115" t="s">
        <v>189</v>
      </c>
      <c r="H3115" t="s">
        <v>3756</v>
      </c>
      <c r="I3115" t="s">
        <v>9811</v>
      </c>
    </row>
    <row r="3116" spans="1:9" x14ac:dyDescent="0.25">
      <c r="A3116" t="s">
        <v>9812</v>
      </c>
      <c r="B3116" t="s">
        <v>9813</v>
      </c>
      <c r="C3116">
        <v>0.93047225646439302</v>
      </c>
      <c r="D3116">
        <v>1.1753447293386401</v>
      </c>
      <c r="E3116">
        <v>1.1753447293386401</v>
      </c>
      <c r="F3116">
        <f t="shared" si="48"/>
        <v>0.24487247287424707</v>
      </c>
      <c r="I3116" t="s">
        <v>9814</v>
      </c>
    </row>
    <row r="3117" spans="1:9" x14ac:dyDescent="0.25">
      <c r="A3117" t="s">
        <v>9815</v>
      </c>
      <c r="B3117" t="s">
        <v>9816</v>
      </c>
      <c r="C3117">
        <v>1.17496764529466</v>
      </c>
      <c r="D3117">
        <v>1.0519905405824801</v>
      </c>
      <c r="E3117">
        <v>1.17496764529466</v>
      </c>
      <c r="F3117">
        <f t="shared" si="48"/>
        <v>-0.12297710471217993</v>
      </c>
      <c r="I3117" t="s">
        <v>9817</v>
      </c>
    </row>
    <row r="3118" spans="1:9" x14ac:dyDescent="0.25">
      <c r="A3118" t="s">
        <v>9818</v>
      </c>
      <c r="B3118" t="s">
        <v>9819</v>
      </c>
      <c r="C3118">
        <v>1.1745310009554599</v>
      </c>
      <c r="E3118">
        <v>1.1745310009554599</v>
      </c>
      <c r="F3118">
        <f t="shared" si="48"/>
        <v>-1.1745310009554599</v>
      </c>
      <c r="I3118" t="s">
        <v>9820</v>
      </c>
    </row>
    <row r="3119" spans="1:9" x14ac:dyDescent="0.25">
      <c r="A3119" t="s">
        <v>9821</v>
      </c>
      <c r="B3119" t="s">
        <v>9822</v>
      </c>
      <c r="C3119">
        <v>0.121405749358657</v>
      </c>
      <c r="D3119">
        <v>1.1744253371928799</v>
      </c>
      <c r="E3119">
        <v>1.1744253371928799</v>
      </c>
      <c r="F3119">
        <f t="shared" si="48"/>
        <v>1.053019587834223</v>
      </c>
      <c r="I3119" t="s">
        <v>9823</v>
      </c>
    </row>
    <row r="3120" spans="1:9" x14ac:dyDescent="0.25">
      <c r="A3120" t="s">
        <v>9824</v>
      </c>
      <c r="B3120" t="s">
        <v>9825</v>
      </c>
      <c r="D3120">
        <v>1.17426174854862</v>
      </c>
      <c r="E3120">
        <v>1.17426174854862</v>
      </c>
      <c r="F3120">
        <f t="shared" si="48"/>
        <v>1.17426174854862</v>
      </c>
      <c r="G3120" t="s">
        <v>91</v>
      </c>
      <c r="H3120" t="s">
        <v>465</v>
      </c>
      <c r="I3120" t="s">
        <v>9826</v>
      </c>
    </row>
    <row r="3121" spans="1:9" x14ac:dyDescent="0.25">
      <c r="A3121" t="s">
        <v>9827</v>
      </c>
      <c r="B3121" t="s">
        <v>9828</v>
      </c>
      <c r="C3121">
        <v>0.88227251809879303</v>
      </c>
      <c r="D3121">
        <v>1.1740357668397301</v>
      </c>
      <c r="E3121">
        <v>1.1740357668397301</v>
      </c>
      <c r="F3121">
        <f t="shared" si="48"/>
        <v>0.29176324874093706</v>
      </c>
      <c r="G3121" t="s">
        <v>393</v>
      </c>
      <c r="I3121" t="s">
        <v>9829</v>
      </c>
    </row>
    <row r="3122" spans="1:9" x14ac:dyDescent="0.25">
      <c r="A3122" t="s">
        <v>9830</v>
      </c>
      <c r="B3122" t="s">
        <v>9831</v>
      </c>
      <c r="D3122">
        <v>1.17379071257998</v>
      </c>
      <c r="E3122">
        <v>1.17379071257998</v>
      </c>
      <c r="F3122">
        <f t="shared" si="48"/>
        <v>1.17379071257998</v>
      </c>
      <c r="I3122" t="s">
        <v>9832</v>
      </c>
    </row>
    <row r="3123" spans="1:9" x14ac:dyDescent="0.25">
      <c r="A3123" t="s">
        <v>9833</v>
      </c>
      <c r="B3123" t="s">
        <v>9834</v>
      </c>
      <c r="C3123">
        <v>1.1736312265947</v>
      </c>
      <c r="D3123">
        <v>0.66756264123643305</v>
      </c>
      <c r="E3123">
        <v>1.1736312265947</v>
      </c>
      <c r="F3123">
        <f t="shared" si="48"/>
        <v>-0.50606858535826693</v>
      </c>
      <c r="H3123" t="s">
        <v>3044</v>
      </c>
      <c r="I3123" t="s">
        <v>9835</v>
      </c>
    </row>
    <row r="3124" spans="1:9" x14ac:dyDescent="0.25">
      <c r="A3124" t="s">
        <v>9836</v>
      </c>
      <c r="B3124" t="s">
        <v>9837</v>
      </c>
      <c r="C3124">
        <v>1.1732852354580501</v>
      </c>
      <c r="E3124">
        <v>1.1732852354580501</v>
      </c>
      <c r="F3124">
        <f t="shared" si="48"/>
        <v>-1.1732852354580501</v>
      </c>
      <c r="G3124" t="s">
        <v>8</v>
      </c>
      <c r="H3124" t="s">
        <v>767</v>
      </c>
      <c r="I3124" t="s">
        <v>9838</v>
      </c>
    </row>
    <row r="3125" spans="1:9" x14ac:dyDescent="0.25">
      <c r="A3125" t="s">
        <v>9839</v>
      </c>
      <c r="B3125" t="s">
        <v>9840</v>
      </c>
      <c r="C3125">
        <v>0.68548703972556502</v>
      </c>
      <c r="D3125">
        <v>1.1732635137327601</v>
      </c>
      <c r="E3125">
        <v>1.1732635137327601</v>
      </c>
      <c r="F3125">
        <f t="shared" si="48"/>
        <v>0.48777647400719504</v>
      </c>
      <c r="H3125" t="s">
        <v>620</v>
      </c>
      <c r="I3125" t="s">
        <v>9841</v>
      </c>
    </row>
    <row r="3126" spans="1:9" x14ac:dyDescent="0.25">
      <c r="A3126" t="s">
        <v>9842</v>
      </c>
      <c r="B3126" t="s">
        <v>9843</v>
      </c>
      <c r="C3126">
        <v>1.1731292123933099</v>
      </c>
      <c r="E3126">
        <v>1.1731292123933099</v>
      </c>
      <c r="F3126">
        <f t="shared" si="48"/>
        <v>-1.1731292123933099</v>
      </c>
      <c r="I3126" t="s">
        <v>9844</v>
      </c>
    </row>
    <row r="3127" spans="1:9" x14ac:dyDescent="0.25">
      <c r="A3127" t="s">
        <v>9845</v>
      </c>
      <c r="B3127" t="s">
        <v>9846</v>
      </c>
      <c r="C3127">
        <v>1.1730671418520799</v>
      </c>
      <c r="E3127">
        <v>1.1730671418520799</v>
      </c>
      <c r="F3127">
        <f t="shared" si="48"/>
        <v>-1.1730671418520799</v>
      </c>
      <c r="I3127" t="s">
        <v>9847</v>
      </c>
    </row>
    <row r="3128" spans="1:9" x14ac:dyDescent="0.25">
      <c r="A3128" t="s">
        <v>9848</v>
      </c>
      <c r="B3128" t="s">
        <v>9849</v>
      </c>
      <c r="C3128">
        <v>1.1284444888201099</v>
      </c>
      <c r="D3128">
        <v>1.1725324014032901</v>
      </c>
      <c r="E3128">
        <v>1.1725324014032901</v>
      </c>
      <c r="F3128">
        <f t="shared" si="48"/>
        <v>4.4087912583180122E-2</v>
      </c>
      <c r="I3128" t="s">
        <v>9850</v>
      </c>
    </row>
    <row r="3129" spans="1:9" x14ac:dyDescent="0.25">
      <c r="A3129" t="s">
        <v>9851</v>
      </c>
      <c r="B3129" t="s">
        <v>9852</v>
      </c>
      <c r="C3129">
        <v>1.17187237294255</v>
      </c>
      <c r="E3129">
        <v>1.17187237294255</v>
      </c>
      <c r="F3129">
        <f t="shared" si="48"/>
        <v>-1.17187237294255</v>
      </c>
      <c r="G3129" t="s">
        <v>27</v>
      </c>
      <c r="H3129" t="s">
        <v>1137</v>
      </c>
      <c r="I3129" t="s">
        <v>9853</v>
      </c>
    </row>
    <row r="3130" spans="1:9" x14ac:dyDescent="0.25">
      <c r="A3130" t="s">
        <v>9854</v>
      </c>
      <c r="B3130" t="s">
        <v>9855</v>
      </c>
      <c r="C3130">
        <v>1.17134548024504</v>
      </c>
      <c r="E3130">
        <v>1.17134548024504</v>
      </c>
      <c r="F3130">
        <f t="shared" si="48"/>
        <v>-1.17134548024504</v>
      </c>
      <c r="I3130" t="s">
        <v>9856</v>
      </c>
    </row>
    <row r="3131" spans="1:9" x14ac:dyDescent="0.25">
      <c r="A3131" t="s">
        <v>9857</v>
      </c>
      <c r="B3131" t="s">
        <v>9858</v>
      </c>
      <c r="C3131">
        <v>1.1711938058813101</v>
      </c>
      <c r="E3131">
        <v>1.1711938058813101</v>
      </c>
      <c r="F3131">
        <f t="shared" si="48"/>
        <v>-1.1711938058813101</v>
      </c>
      <c r="H3131" t="s">
        <v>865</v>
      </c>
      <c r="I3131" t="s">
        <v>9859</v>
      </c>
    </row>
    <row r="3132" spans="1:9" x14ac:dyDescent="0.25">
      <c r="A3132" t="s">
        <v>9860</v>
      </c>
      <c r="B3132" t="s">
        <v>9861</v>
      </c>
      <c r="C3132">
        <v>1.17089287437774</v>
      </c>
      <c r="E3132">
        <v>1.17089287437774</v>
      </c>
      <c r="F3132">
        <f t="shared" si="48"/>
        <v>-1.17089287437774</v>
      </c>
      <c r="I3132" t="s">
        <v>9862</v>
      </c>
    </row>
    <row r="3133" spans="1:9" x14ac:dyDescent="0.25">
      <c r="A3133" t="s">
        <v>9863</v>
      </c>
      <c r="B3133" t="s">
        <v>9864</v>
      </c>
      <c r="C3133">
        <v>1.1706591127011701</v>
      </c>
      <c r="D3133">
        <v>0.32729857723258099</v>
      </c>
      <c r="E3133">
        <v>1.1706591127011701</v>
      </c>
      <c r="F3133">
        <f t="shared" si="48"/>
        <v>-0.84336053546858913</v>
      </c>
      <c r="H3133" t="s">
        <v>1137</v>
      </c>
      <c r="I3133" t="s">
        <v>9865</v>
      </c>
    </row>
    <row r="3134" spans="1:9" x14ac:dyDescent="0.25">
      <c r="A3134" t="s">
        <v>9866</v>
      </c>
      <c r="B3134" t="s">
        <v>9867</v>
      </c>
      <c r="C3134">
        <v>1.09755404106416</v>
      </c>
      <c r="D3134">
        <v>1.1697741470477601</v>
      </c>
      <c r="E3134">
        <v>1.1697741470477601</v>
      </c>
      <c r="F3134">
        <f t="shared" si="48"/>
        <v>7.2220105983600069E-2</v>
      </c>
      <c r="I3134" t="s">
        <v>9868</v>
      </c>
    </row>
    <row r="3135" spans="1:9" x14ac:dyDescent="0.25">
      <c r="A3135" t="s">
        <v>9869</v>
      </c>
      <c r="B3135" t="s">
        <v>9870</v>
      </c>
      <c r="D3135">
        <v>1.16971855451794</v>
      </c>
      <c r="E3135">
        <v>1.16971855451794</v>
      </c>
      <c r="F3135">
        <f t="shared" si="48"/>
        <v>1.16971855451794</v>
      </c>
      <c r="I3135" t="s">
        <v>9871</v>
      </c>
    </row>
    <row r="3136" spans="1:9" x14ac:dyDescent="0.25">
      <c r="A3136" t="s">
        <v>9872</v>
      </c>
      <c r="B3136" t="s">
        <v>9873</v>
      </c>
      <c r="C3136">
        <v>1.1697030150794601</v>
      </c>
      <c r="E3136">
        <v>1.1697030150794601</v>
      </c>
      <c r="F3136">
        <f t="shared" si="48"/>
        <v>-1.1697030150794601</v>
      </c>
      <c r="G3136" t="s">
        <v>51</v>
      </c>
      <c r="H3136" t="s">
        <v>369</v>
      </c>
      <c r="I3136" t="s">
        <v>9874</v>
      </c>
    </row>
    <row r="3137" spans="1:9" x14ac:dyDescent="0.25">
      <c r="A3137" t="s">
        <v>9875</v>
      </c>
      <c r="B3137" t="s">
        <v>9876</v>
      </c>
      <c r="D3137">
        <v>1.16958617308516</v>
      </c>
      <c r="E3137">
        <v>1.16958617308516</v>
      </c>
      <c r="F3137">
        <f t="shared" si="48"/>
        <v>1.16958617308516</v>
      </c>
      <c r="I3137" t="s">
        <v>9877</v>
      </c>
    </row>
    <row r="3138" spans="1:9" x14ac:dyDescent="0.25">
      <c r="A3138" t="s">
        <v>9878</v>
      </c>
      <c r="B3138" t="s">
        <v>9879</v>
      </c>
      <c r="D3138">
        <v>1.16958617308516</v>
      </c>
      <c r="E3138">
        <v>1.16958617308516</v>
      </c>
      <c r="F3138">
        <f t="shared" si="48"/>
        <v>1.16958617308516</v>
      </c>
      <c r="I3138" t="s">
        <v>9880</v>
      </c>
    </row>
    <row r="3139" spans="1:9" x14ac:dyDescent="0.25">
      <c r="A3139" t="s">
        <v>9881</v>
      </c>
      <c r="B3139" t="s">
        <v>9882</v>
      </c>
      <c r="C3139">
        <v>1.16958394357544</v>
      </c>
      <c r="D3139">
        <v>0.97120733392636904</v>
      </c>
      <c r="E3139">
        <v>1.16958394357544</v>
      </c>
      <c r="F3139">
        <f t="shared" ref="F3139:F3202" si="49">D3139-C3139</f>
        <v>-0.198376609649071</v>
      </c>
      <c r="I3139" t="s">
        <v>9883</v>
      </c>
    </row>
    <row r="3140" spans="1:9" x14ac:dyDescent="0.25">
      <c r="A3140" t="s">
        <v>9884</v>
      </c>
      <c r="B3140" t="s">
        <v>9885</v>
      </c>
      <c r="C3140">
        <v>1.1690784356742301</v>
      </c>
      <c r="E3140">
        <v>1.1690784356742301</v>
      </c>
      <c r="F3140">
        <f t="shared" si="49"/>
        <v>-1.1690784356742301</v>
      </c>
      <c r="G3140" t="s">
        <v>27</v>
      </c>
      <c r="I3140" t="s">
        <v>9886</v>
      </c>
    </row>
    <row r="3141" spans="1:9" x14ac:dyDescent="0.25">
      <c r="A3141" t="s">
        <v>9887</v>
      </c>
      <c r="B3141" t="s">
        <v>9888</v>
      </c>
      <c r="D3141">
        <v>1.16888426006868</v>
      </c>
      <c r="E3141">
        <v>1.16888426006868</v>
      </c>
      <c r="F3141">
        <f t="shared" si="49"/>
        <v>1.16888426006868</v>
      </c>
      <c r="I3141" t="s">
        <v>9889</v>
      </c>
    </row>
    <row r="3142" spans="1:9" x14ac:dyDescent="0.25">
      <c r="A3142" t="s">
        <v>9890</v>
      </c>
      <c r="B3142" t="s">
        <v>9891</v>
      </c>
      <c r="C3142">
        <v>1.1681653018615099</v>
      </c>
      <c r="D3142">
        <v>1.13665009355436</v>
      </c>
      <c r="E3142">
        <v>1.1681653018615099</v>
      </c>
      <c r="F3142">
        <f t="shared" si="49"/>
        <v>-3.1515208307149933E-2</v>
      </c>
      <c r="G3142" t="s">
        <v>91</v>
      </c>
      <c r="I3142" t="s">
        <v>9892</v>
      </c>
    </row>
    <row r="3143" spans="1:9" x14ac:dyDescent="0.25">
      <c r="A3143" t="s">
        <v>9893</v>
      </c>
      <c r="B3143" t="s">
        <v>9894</v>
      </c>
      <c r="C3143">
        <v>1.1679383802455401</v>
      </c>
      <c r="E3143">
        <v>1.1679383802455401</v>
      </c>
      <c r="F3143">
        <f t="shared" si="49"/>
        <v>-1.1679383802455401</v>
      </c>
      <c r="I3143" t="s">
        <v>9895</v>
      </c>
    </row>
    <row r="3144" spans="1:9" x14ac:dyDescent="0.25">
      <c r="A3144" t="s">
        <v>9896</v>
      </c>
      <c r="B3144" t="s">
        <v>9897</v>
      </c>
      <c r="C3144">
        <v>1.16754747706673</v>
      </c>
      <c r="E3144">
        <v>1.16754747706673</v>
      </c>
      <c r="F3144">
        <f t="shared" si="49"/>
        <v>-1.16754747706673</v>
      </c>
      <c r="G3144" t="s">
        <v>146</v>
      </c>
      <c r="H3144" t="s">
        <v>197</v>
      </c>
      <c r="I3144" t="s">
        <v>9898</v>
      </c>
    </row>
    <row r="3145" spans="1:9" x14ac:dyDescent="0.25">
      <c r="A3145" t="s">
        <v>9899</v>
      </c>
      <c r="B3145" t="s">
        <v>9900</v>
      </c>
      <c r="C3145">
        <v>1.1675302066287601</v>
      </c>
      <c r="E3145">
        <v>1.1675302066287601</v>
      </c>
      <c r="F3145">
        <f t="shared" si="49"/>
        <v>-1.1675302066287601</v>
      </c>
      <c r="G3145" t="s">
        <v>2698</v>
      </c>
      <c r="I3145" t="s">
        <v>9901</v>
      </c>
    </row>
    <row r="3146" spans="1:9" x14ac:dyDescent="0.25">
      <c r="A3146" t="s">
        <v>9902</v>
      </c>
      <c r="B3146" t="s">
        <v>9903</v>
      </c>
      <c r="C3146">
        <v>0.115440294671938</v>
      </c>
      <c r="D3146">
        <v>1.1674357650856699</v>
      </c>
      <c r="E3146">
        <v>1.1674357650856699</v>
      </c>
      <c r="F3146">
        <f t="shared" si="49"/>
        <v>1.051995470413732</v>
      </c>
      <c r="I3146" t="s">
        <v>9904</v>
      </c>
    </row>
    <row r="3147" spans="1:9" x14ac:dyDescent="0.25">
      <c r="A3147" t="s">
        <v>9905</v>
      </c>
      <c r="B3147" t="s">
        <v>9906</v>
      </c>
      <c r="C3147">
        <v>0.88584262885255505</v>
      </c>
      <c r="D3147">
        <v>1.1672580993491299</v>
      </c>
      <c r="E3147">
        <v>1.1672580993491299</v>
      </c>
      <c r="F3147">
        <f t="shared" si="49"/>
        <v>0.28141547049657489</v>
      </c>
      <c r="I3147" t="s">
        <v>9907</v>
      </c>
    </row>
    <row r="3148" spans="1:9" x14ac:dyDescent="0.25">
      <c r="A3148" t="s">
        <v>9908</v>
      </c>
      <c r="B3148" t="s">
        <v>9909</v>
      </c>
      <c r="C3148">
        <v>1.16659174236392</v>
      </c>
      <c r="E3148">
        <v>1.16659174236392</v>
      </c>
      <c r="F3148">
        <f t="shared" si="49"/>
        <v>-1.16659174236392</v>
      </c>
      <c r="H3148" t="s">
        <v>9910</v>
      </c>
      <c r="I3148" t="s">
        <v>9911</v>
      </c>
    </row>
    <row r="3149" spans="1:9" x14ac:dyDescent="0.25">
      <c r="A3149" t="s">
        <v>9912</v>
      </c>
      <c r="B3149" t="s">
        <v>9913</v>
      </c>
      <c r="C3149">
        <v>1.1662915223538599</v>
      </c>
      <c r="E3149">
        <v>1.1662915223538599</v>
      </c>
      <c r="F3149">
        <f t="shared" si="49"/>
        <v>-1.1662915223538599</v>
      </c>
      <c r="I3149" t="s">
        <v>9914</v>
      </c>
    </row>
    <row r="3150" spans="1:9" x14ac:dyDescent="0.25">
      <c r="A3150" t="s">
        <v>9915</v>
      </c>
      <c r="B3150" t="s">
        <v>9916</v>
      </c>
      <c r="C3150">
        <v>1.1659289321533399</v>
      </c>
      <c r="E3150">
        <v>1.1659289321533399</v>
      </c>
      <c r="F3150">
        <f t="shared" si="49"/>
        <v>-1.1659289321533399</v>
      </c>
      <c r="H3150" t="s">
        <v>465</v>
      </c>
      <c r="I3150" t="s">
        <v>9917</v>
      </c>
    </row>
    <row r="3151" spans="1:9" x14ac:dyDescent="0.25">
      <c r="A3151" t="s">
        <v>9918</v>
      </c>
      <c r="B3151" t="s">
        <v>9919</v>
      </c>
      <c r="C3151">
        <v>1.1657325663937901</v>
      </c>
      <c r="E3151">
        <v>1.1657325663937901</v>
      </c>
      <c r="F3151">
        <f t="shared" si="49"/>
        <v>-1.1657325663937901</v>
      </c>
      <c r="G3151" t="s">
        <v>91</v>
      </c>
      <c r="H3151" t="s">
        <v>9920</v>
      </c>
      <c r="I3151" t="s">
        <v>9921</v>
      </c>
    </row>
    <row r="3152" spans="1:9" x14ac:dyDescent="0.25">
      <c r="A3152" t="s">
        <v>9922</v>
      </c>
      <c r="B3152" t="s">
        <v>9923</v>
      </c>
      <c r="C3152">
        <v>1.1643052006901999</v>
      </c>
      <c r="E3152">
        <v>1.1643052006901999</v>
      </c>
      <c r="F3152">
        <f t="shared" si="49"/>
        <v>-1.1643052006901999</v>
      </c>
      <c r="I3152" t="s">
        <v>9924</v>
      </c>
    </row>
    <row r="3153" spans="1:9" x14ac:dyDescent="0.25">
      <c r="A3153" t="s">
        <v>9925</v>
      </c>
      <c r="B3153" t="s">
        <v>9926</v>
      </c>
      <c r="C3153">
        <v>0.806799999437815</v>
      </c>
      <c r="D3153">
        <v>1.1641413495714199</v>
      </c>
      <c r="E3153">
        <v>1.1641413495714199</v>
      </c>
      <c r="F3153">
        <f t="shared" si="49"/>
        <v>0.35734135013360491</v>
      </c>
      <c r="I3153" t="s">
        <v>9927</v>
      </c>
    </row>
    <row r="3154" spans="1:9" x14ac:dyDescent="0.25">
      <c r="A3154" t="s">
        <v>9928</v>
      </c>
      <c r="B3154" t="s">
        <v>9929</v>
      </c>
      <c r="C3154">
        <v>1.16348493475088</v>
      </c>
      <c r="E3154">
        <v>1.16348493475088</v>
      </c>
      <c r="F3154">
        <f t="shared" si="49"/>
        <v>-1.16348493475088</v>
      </c>
      <c r="H3154" t="s">
        <v>465</v>
      </c>
      <c r="I3154" t="s">
        <v>9930</v>
      </c>
    </row>
    <row r="3155" spans="1:9" x14ac:dyDescent="0.25">
      <c r="A3155" t="s">
        <v>9931</v>
      </c>
      <c r="B3155" t="s">
        <v>9932</v>
      </c>
      <c r="C3155">
        <v>1.1628382734368701</v>
      </c>
      <c r="E3155">
        <v>1.1628382734368701</v>
      </c>
      <c r="F3155">
        <f t="shared" si="49"/>
        <v>-1.1628382734368701</v>
      </c>
      <c r="H3155" t="s">
        <v>197</v>
      </c>
      <c r="I3155" t="s">
        <v>9933</v>
      </c>
    </row>
    <row r="3156" spans="1:9" x14ac:dyDescent="0.25">
      <c r="A3156" t="s">
        <v>9934</v>
      </c>
      <c r="B3156" t="s">
        <v>9935</v>
      </c>
      <c r="C3156">
        <v>1.16223512138778</v>
      </c>
      <c r="D3156">
        <v>0.97568995451631502</v>
      </c>
      <c r="E3156">
        <v>1.16223512138778</v>
      </c>
      <c r="F3156">
        <f t="shared" si="49"/>
        <v>-0.18654516687146494</v>
      </c>
      <c r="I3156" t="s">
        <v>9936</v>
      </c>
    </row>
    <row r="3157" spans="1:9" x14ac:dyDescent="0.25">
      <c r="A3157" t="s">
        <v>9937</v>
      </c>
      <c r="B3157" t="s">
        <v>9938</v>
      </c>
      <c r="C3157">
        <v>0.779863327962248</v>
      </c>
      <c r="D3157">
        <v>1.1622093513096301</v>
      </c>
      <c r="E3157">
        <v>1.1622093513096301</v>
      </c>
      <c r="F3157">
        <f t="shared" si="49"/>
        <v>0.3823460233473821</v>
      </c>
      <c r="I3157" t="s">
        <v>9939</v>
      </c>
    </row>
    <row r="3158" spans="1:9" x14ac:dyDescent="0.25">
      <c r="A3158" t="s">
        <v>9940</v>
      </c>
      <c r="B3158" t="s">
        <v>9941</v>
      </c>
      <c r="C3158">
        <v>1.16193160322496</v>
      </c>
      <c r="E3158">
        <v>1.16193160322496</v>
      </c>
      <c r="F3158">
        <f t="shared" si="49"/>
        <v>-1.16193160322496</v>
      </c>
      <c r="H3158" t="s">
        <v>9942</v>
      </c>
      <c r="I3158" t="s">
        <v>9943</v>
      </c>
    </row>
    <row r="3159" spans="1:9" x14ac:dyDescent="0.25">
      <c r="A3159" t="s">
        <v>9944</v>
      </c>
      <c r="B3159" t="s">
        <v>9945</v>
      </c>
      <c r="C3159">
        <v>1.1614997536757801</v>
      </c>
      <c r="E3159">
        <v>1.1614997536757801</v>
      </c>
      <c r="F3159">
        <f t="shared" si="49"/>
        <v>-1.1614997536757801</v>
      </c>
      <c r="H3159" t="s">
        <v>407</v>
      </c>
      <c r="I3159" t="s">
        <v>9946</v>
      </c>
    </row>
    <row r="3160" spans="1:9" x14ac:dyDescent="0.25">
      <c r="A3160" t="s">
        <v>9947</v>
      </c>
      <c r="B3160" t="s">
        <v>9948</v>
      </c>
      <c r="C3160">
        <v>1.16120421831996</v>
      </c>
      <c r="E3160">
        <v>1.16120421831996</v>
      </c>
      <c r="F3160">
        <f t="shared" si="49"/>
        <v>-1.16120421831996</v>
      </c>
      <c r="I3160" t="s">
        <v>9949</v>
      </c>
    </row>
    <row r="3161" spans="1:9" x14ac:dyDescent="0.25">
      <c r="A3161" t="s">
        <v>9950</v>
      </c>
      <c r="B3161" t="s">
        <v>9951</v>
      </c>
      <c r="C3161">
        <v>1.1611223924240699</v>
      </c>
      <c r="E3161">
        <v>1.1611223924240699</v>
      </c>
      <c r="F3161">
        <f t="shared" si="49"/>
        <v>-1.1611223924240699</v>
      </c>
      <c r="I3161" t="s">
        <v>9952</v>
      </c>
    </row>
    <row r="3162" spans="1:9" x14ac:dyDescent="0.25">
      <c r="A3162" t="s">
        <v>9953</v>
      </c>
      <c r="B3162" t="s">
        <v>9954</v>
      </c>
      <c r="D3162">
        <v>1.16049291252619</v>
      </c>
      <c r="E3162">
        <v>1.16049291252619</v>
      </c>
      <c r="F3162">
        <f t="shared" si="49"/>
        <v>1.16049291252619</v>
      </c>
      <c r="I3162" t="s">
        <v>9955</v>
      </c>
    </row>
    <row r="3163" spans="1:9" x14ac:dyDescent="0.25">
      <c r="A3163" t="s">
        <v>9956</v>
      </c>
      <c r="B3163" t="s">
        <v>9957</v>
      </c>
      <c r="C3163">
        <v>1.1604521787753199</v>
      </c>
      <c r="E3163">
        <v>1.1604521787753199</v>
      </c>
      <c r="F3163">
        <f t="shared" si="49"/>
        <v>-1.1604521787753199</v>
      </c>
      <c r="G3163" t="s">
        <v>393</v>
      </c>
      <c r="H3163" t="s">
        <v>9958</v>
      </c>
      <c r="I3163" t="s">
        <v>9959</v>
      </c>
    </row>
    <row r="3164" spans="1:9" x14ac:dyDescent="0.25">
      <c r="A3164" t="s">
        <v>9960</v>
      </c>
      <c r="B3164" t="s">
        <v>9961</v>
      </c>
      <c r="C3164">
        <v>1.15922463462633</v>
      </c>
      <c r="E3164">
        <v>1.15922463462633</v>
      </c>
      <c r="F3164">
        <f t="shared" si="49"/>
        <v>-1.15922463462633</v>
      </c>
      <c r="H3164" t="s">
        <v>9962</v>
      </c>
      <c r="I3164" t="s">
        <v>9963</v>
      </c>
    </row>
    <row r="3165" spans="1:9" x14ac:dyDescent="0.25">
      <c r="A3165" t="s">
        <v>9964</v>
      </c>
      <c r="B3165" t="s">
        <v>9965</v>
      </c>
      <c r="C3165">
        <v>1.1592245499274101</v>
      </c>
      <c r="E3165">
        <v>1.1592245499274101</v>
      </c>
      <c r="F3165">
        <f t="shared" si="49"/>
        <v>-1.1592245499274101</v>
      </c>
      <c r="H3165" t="s">
        <v>340</v>
      </c>
      <c r="I3165" t="s">
        <v>9966</v>
      </c>
    </row>
    <row r="3166" spans="1:9" x14ac:dyDescent="0.25">
      <c r="A3166" t="s">
        <v>9967</v>
      </c>
      <c r="B3166" t="s">
        <v>9968</v>
      </c>
      <c r="C3166">
        <v>1.1583410030303001</v>
      </c>
      <c r="E3166">
        <v>1.1583410030303001</v>
      </c>
      <c r="F3166">
        <f t="shared" si="49"/>
        <v>-1.1583410030303001</v>
      </c>
      <c r="G3166" t="s">
        <v>207</v>
      </c>
      <c r="I3166" t="s">
        <v>9969</v>
      </c>
    </row>
    <row r="3167" spans="1:9" x14ac:dyDescent="0.25">
      <c r="A3167" t="s">
        <v>9970</v>
      </c>
      <c r="B3167" t="s">
        <v>9971</v>
      </c>
      <c r="D3167">
        <v>1.1579232614446799</v>
      </c>
      <c r="E3167">
        <v>1.1579232614446799</v>
      </c>
      <c r="F3167">
        <f t="shared" si="49"/>
        <v>1.1579232614446799</v>
      </c>
      <c r="I3167" t="s">
        <v>9972</v>
      </c>
    </row>
    <row r="3168" spans="1:9" x14ac:dyDescent="0.25">
      <c r="A3168" t="s">
        <v>9973</v>
      </c>
      <c r="B3168" t="s">
        <v>9974</v>
      </c>
      <c r="C3168">
        <v>6.7290171838078505E-2</v>
      </c>
      <c r="D3168">
        <v>1.15765573093522</v>
      </c>
      <c r="E3168">
        <v>1.15765573093522</v>
      </c>
      <c r="F3168">
        <f t="shared" si="49"/>
        <v>1.0903655590971415</v>
      </c>
      <c r="G3168" t="s">
        <v>451</v>
      </c>
      <c r="I3168" t="s">
        <v>9975</v>
      </c>
    </row>
    <row r="3169" spans="1:9" x14ac:dyDescent="0.25">
      <c r="A3169" t="s">
        <v>9976</v>
      </c>
      <c r="B3169" t="s">
        <v>9977</v>
      </c>
      <c r="C3169">
        <v>1.06776055557788</v>
      </c>
      <c r="D3169">
        <v>1.1575373033207801</v>
      </c>
      <c r="E3169">
        <v>1.1575373033207801</v>
      </c>
      <c r="F3169">
        <f t="shared" si="49"/>
        <v>8.977674774290012E-2</v>
      </c>
      <c r="I3169" t="s">
        <v>9978</v>
      </c>
    </row>
    <row r="3170" spans="1:9" x14ac:dyDescent="0.25">
      <c r="A3170" t="s">
        <v>9979</v>
      </c>
      <c r="B3170" t="s">
        <v>9980</v>
      </c>
      <c r="C3170">
        <v>1.1574581193207001</v>
      </c>
      <c r="E3170">
        <v>1.1574581193207001</v>
      </c>
      <c r="F3170">
        <f t="shared" si="49"/>
        <v>-1.1574581193207001</v>
      </c>
      <c r="H3170" t="s">
        <v>3332</v>
      </c>
      <c r="I3170" t="s">
        <v>9981</v>
      </c>
    </row>
    <row r="3171" spans="1:9" x14ac:dyDescent="0.25">
      <c r="A3171" t="s">
        <v>9982</v>
      </c>
      <c r="B3171" t="s">
        <v>9983</v>
      </c>
      <c r="C3171">
        <v>1.15743815289497</v>
      </c>
      <c r="D3171">
        <v>1.14916911226923</v>
      </c>
      <c r="E3171">
        <v>1.15743815289497</v>
      </c>
      <c r="F3171">
        <f t="shared" si="49"/>
        <v>-8.2690406257399651E-3</v>
      </c>
      <c r="G3171" t="s">
        <v>451</v>
      </c>
      <c r="I3171" t="s">
        <v>9984</v>
      </c>
    </row>
    <row r="3172" spans="1:9" x14ac:dyDescent="0.25">
      <c r="A3172" t="s">
        <v>9985</v>
      </c>
      <c r="B3172" t="s">
        <v>9986</v>
      </c>
      <c r="C3172">
        <v>1.15730216315695</v>
      </c>
      <c r="E3172">
        <v>1.15730216315695</v>
      </c>
      <c r="F3172">
        <f t="shared" si="49"/>
        <v>-1.15730216315695</v>
      </c>
      <c r="H3172" t="s">
        <v>3585</v>
      </c>
      <c r="I3172" t="s">
        <v>9987</v>
      </c>
    </row>
    <row r="3173" spans="1:9" x14ac:dyDescent="0.25">
      <c r="A3173" t="s">
        <v>9988</v>
      </c>
      <c r="B3173" t="s">
        <v>9989</v>
      </c>
      <c r="C3173">
        <v>1.15721712983748</v>
      </c>
      <c r="E3173">
        <v>1.15721712983748</v>
      </c>
      <c r="F3173">
        <f t="shared" si="49"/>
        <v>-1.15721712983748</v>
      </c>
      <c r="G3173" t="s">
        <v>451</v>
      </c>
      <c r="I3173" t="s">
        <v>9990</v>
      </c>
    </row>
    <row r="3174" spans="1:9" x14ac:dyDescent="0.25">
      <c r="A3174" t="s">
        <v>9991</v>
      </c>
      <c r="B3174" t="s">
        <v>9992</v>
      </c>
      <c r="C3174">
        <v>1.1569853767289799</v>
      </c>
      <c r="E3174">
        <v>1.1569853767289799</v>
      </c>
      <c r="F3174">
        <f t="shared" si="49"/>
        <v>-1.1569853767289799</v>
      </c>
      <c r="G3174" t="s">
        <v>58</v>
      </c>
      <c r="H3174" t="s">
        <v>151</v>
      </c>
      <c r="I3174" t="s">
        <v>9993</v>
      </c>
    </row>
    <row r="3175" spans="1:9" x14ac:dyDescent="0.25">
      <c r="A3175" t="s">
        <v>9994</v>
      </c>
      <c r="B3175" t="s">
        <v>9995</v>
      </c>
      <c r="C3175">
        <v>1.1568448131962601</v>
      </c>
      <c r="E3175">
        <v>1.1568448131962601</v>
      </c>
      <c r="F3175">
        <f t="shared" si="49"/>
        <v>-1.1568448131962601</v>
      </c>
      <c r="G3175" t="s">
        <v>136</v>
      </c>
      <c r="H3175" t="s">
        <v>541</v>
      </c>
      <c r="I3175" t="s">
        <v>9996</v>
      </c>
    </row>
    <row r="3176" spans="1:9" x14ac:dyDescent="0.25">
      <c r="A3176" t="s">
        <v>9997</v>
      </c>
      <c r="B3176" t="s">
        <v>9998</v>
      </c>
      <c r="C3176">
        <v>1.1566217038567399</v>
      </c>
      <c r="E3176">
        <v>1.1566217038567399</v>
      </c>
      <c r="F3176">
        <f t="shared" si="49"/>
        <v>-1.1566217038567399</v>
      </c>
      <c r="H3176" t="s">
        <v>9</v>
      </c>
      <c r="I3176" t="s">
        <v>9999</v>
      </c>
    </row>
    <row r="3177" spans="1:9" x14ac:dyDescent="0.25">
      <c r="A3177" t="s">
        <v>10000</v>
      </c>
      <c r="B3177" t="s">
        <v>10001</v>
      </c>
      <c r="C3177">
        <v>1.15562517481051</v>
      </c>
      <c r="E3177">
        <v>1.15562517481051</v>
      </c>
      <c r="F3177">
        <f t="shared" si="49"/>
        <v>-1.15562517481051</v>
      </c>
      <c r="G3177" t="s">
        <v>51</v>
      </c>
      <c r="H3177" t="s">
        <v>10002</v>
      </c>
      <c r="I3177" t="s">
        <v>10003</v>
      </c>
    </row>
    <row r="3178" spans="1:9" x14ac:dyDescent="0.25">
      <c r="A3178" t="s">
        <v>10004</v>
      </c>
      <c r="B3178" t="s">
        <v>10005</v>
      </c>
      <c r="C3178">
        <v>1.0795124535134899</v>
      </c>
      <c r="D3178">
        <v>1.1553560456604099</v>
      </c>
      <c r="E3178">
        <v>1.1553560456604099</v>
      </c>
      <c r="F3178">
        <f t="shared" si="49"/>
        <v>7.5843592146920047E-2</v>
      </c>
      <c r="I3178" t="s">
        <v>10006</v>
      </c>
    </row>
    <row r="3179" spans="1:9" x14ac:dyDescent="0.25">
      <c r="A3179" t="s">
        <v>10007</v>
      </c>
      <c r="B3179" t="s">
        <v>10008</v>
      </c>
      <c r="D3179">
        <v>1.15519278393751</v>
      </c>
      <c r="E3179">
        <v>1.15519278393751</v>
      </c>
      <c r="F3179">
        <f t="shared" si="49"/>
        <v>1.15519278393751</v>
      </c>
      <c r="H3179" t="s">
        <v>620</v>
      </c>
      <c r="I3179" t="s">
        <v>10009</v>
      </c>
    </row>
    <row r="3180" spans="1:9" x14ac:dyDescent="0.25">
      <c r="A3180" t="s">
        <v>10010</v>
      </c>
      <c r="B3180" t="s">
        <v>10011</v>
      </c>
      <c r="C3180">
        <v>1.0688909598063101</v>
      </c>
      <c r="D3180">
        <v>1.15453237931411</v>
      </c>
      <c r="E3180">
        <v>1.15453237931411</v>
      </c>
      <c r="F3180">
        <f t="shared" si="49"/>
        <v>8.564141950779991E-2</v>
      </c>
      <c r="I3180" t="s">
        <v>10012</v>
      </c>
    </row>
    <row r="3181" spans="1:9" x14ac:dyDescent="0.25">
      <c r="A3181" t="s">
        <v>10013</v>
      </c>
      <c r="B3181" t="s">
        <v>10014</v>
      </c>
      <c r="C3181">
        <v>1.1543004070829399</v>
      </c>
      <c r="D3181">
        <v>1.04023696987887</v>
      </c>
      <c r="E3181">
        <v>1.1543004070829399</v>
      </c>
      <c r="F3181">
        <f t="shared" si="49"/>
        <v>-0.11406343720406986</v>
      </c>
      <c r="I3181" t="s">
        <v>10015</v>
      </c>
    </row>
    <row r="3182" spans="1:9" x14ac:dyDescent="0.25">
      <c r="A3182" t="s">
        <v>10016</v>
      </c>
      <c r="B3182" t="s">
        <v>10017</v>
      </c>
      <c r="C3182">
        <v>1.1539938033241399</v>
      </c>
      <c r="E3182">
        <v>1.1539938033241399</v>
      </c>
      <c r="F3182">
        <f t="shared" si="49"/>
        <v>-1.1539938033241399</v>
      </c>
      <c r="G3182" t="s">
        <v>146</v>
      </c>
      <c r="H3182" t="s">
        <v>1137</v>
      </c>
      <c r="I3182" t="s">
        <v>10018</v>
      </c>
    </row>
    <row r="3183" spans="1:9" x14ac:dyDescent="0.25">
      <c r="A3183" t="s">
        <v>10019</v>
      </c>
      <c r="B3183" t="s">
        <v>10020</v>
      </c>
      <c r="C3183">
        <v>1.1539849041388801</v>
      </c>
      <c r="E3183">
        <v>1.1539849041388801</v>
      </c>
      <c r="F3183">
        <f t="shared" si="49"/>
        <v>-1.1539849041388801</v>
      </c>
      <c r="G3183" t="s">
        <v>146</v>
      </c>
      <c r="I3183" t="s">
        <v>10021</v>
      </c>
    </row>
    <row r="3184" spans="1:9" x14ac:dyDescent="0.25">
      <c r="A3184" t="s">
        <v>10022</v>
      </c>
      <c r="B3184" t="s">
        <v>10023</v>
      </c>
      <c r="C3184">
        <v>1.1538649512424</v>
      </c>
      <c r="E3184">
        <v>1.1538649512424</v>
      </c>
      <c r="F3184">
        <f t="shared" si="49"/>
        <v>-1.1538649512424</v>
      </c>
      <c r="I3184" t="s">
        <v>10024</v>
      </c>
    </row>
    <row r="3185" spans="1:9" x14ac:dyDescent="0.25">
      <c r="A3185" t="s">
        <v>10025</v>
      </c>
      <c r="B3185" t="s">
        <v>10026</v>
      </c>
      <c r="D3185">
        <v>1.1537505114111</v>
      </c>
      <c r="E3185">
        <v>1.1537505114111</v>
      </c>
      <c r="F3185">
        <f t="shared" si="49"/>
        <v>1.1537505114111</v>
      </c>
      <c r="G3185" t="s">
        <v>91</v>
      </c>
      <c r="H3185" t="s">
        <v>10027</v>
      </c>
      <c r="I3185" t="s">
        <v>10028</v>
      </c>
    </row>
    <row r="3186" spans="1:9" x14ac:dyDescent="0.25">
      <c r="A3186" t="s">
        <v>10029</v>
      </c>
      <c r="B3186" t="s">
        <v>10030</v>
      </c>
      <c r="C3186">
        <v>1.1536092089635801</v>
      </c>
      <c r="E3186">
        <v>1.1536092089635801</v>
      </c>
      <c r="F3186">
        <f t="shared" si="49"/>
        <v>-1.1536092089635801</v>
      </c>
      <c r="I3186" t="s">
        <v>10031</v>
      </c>
    </row>
    <row r="3187" spans="1:9" x14ac:dyDescent="0.25">
      <c r="A3187" t="s">
        <v>10032</v>
      </c>
      <c r="B3187" t="s">
        <v>10033</v>
      </c>
      <c r="C3187">
        <v>0.82734171770256804</v>
      </c>
      <c r="D3187">
        <v>1.1529419656483599</v>
      </c>
      <c r="E3187">
        <v>1.1529419656483599</v>
      </c>
      <c r="F3187">
        <f t="shared" si="49"/>
        <v>0.3256002479457919</v>
      </c>
      <c r="I3187" t="s">
        <v>10034</v>
      </c>
    </row>
    <row r="3188" spans="1:9" x14ac:dyDescent="0.25">
      <c r="A3188" t="s">
        <v>10035</v>
      </c>
      <c r="B3188" t="s">
        <v>10036</v>
      </c>
      <c r="C3188">
        <v>1.15287663602812</v>
      </c>
      <c r="E3188">
        <v>1.15287663602812</v>
      </c>
      <c r="F3188">
        <f t="shared" si="49"/>
        <v>-1.15287663602812</v>
      </c>
      <c r="H3188" t="s">
        <v>4792</v>
      </c>
      <c r="I3188" t="s">
        <v>10037</v>
      </c>
    </row>
    <row r="3189" spans="1:9" x14ac:dyDescent="0.25">
      <c r="A3189" t="s">
        <v>10038</v>
      </c>
      <c r="B3189" t="s">
        <v>10039</v>
      </c>
      <c r="C3189">
        <v>1.1526495379433399</v>
      </c>
      <c r="E3189">
        <v>1.1526495379433399</v>
      </c>
      <c r="F3189">
        <f t="shared" si="49"/>
        <v>-1.1526495379433399</v>
      </c>
      <c r="I3189" t="s">
        <v>10040</v>
      </c>
    </row>
    <row r="3190" spans="1:9" x14ac:dyDescent="0.25">
      <c r="A3190" t="s">
        <v>10041</v>
      </c>
      <c r="B3190" t="s">
        <v>10042</v>
      </c>
      <c r="C3190">
        <v>0.876998219928943</v>
      </c>
      <c r="D3190">
        <v>1.15198219475387</v>
      </c>
      <c r="E3190">
        <v>1.15198219475387</v>
      </c>
      <c r="F3190">
        <f t="shared" si="49"/>
        <v>0.27498397482492698</v>
      </c>
      <c r="I3190" t="s">
        <v>10043</v>
      </c>
    </row>
    <row r="3191" spans="1:9" x14ac:dyDescent="0.25">
      <c r="A3191" t="s">
        <v>10044</v>
      </c>
      <c r="B3191" t="s">
        <v>10045</v>
      </c>
      <c r="C3191">
        <v>1.1512682706875901</v>
      </c>
      <c r="E3191">
        <v>1.1512682706875901</v>
      </c>
      <c r="F3191">
        <f t="shared" si="49"/>
        <v>-1.1512682706875901</v>
      </c>
      <c r="G3191" t="s">
        <v>2479</v>
      </c>
      <c r="H3191" t="s">
        <v>541</v>
      </c>
      <c r="I3191" t="s">
        <v>10046</v>
      </c>
    </row>
    <row r="3192" spans="1:9" x14ac:dyDescent="0.25">
      <c r="A3192" t="s">
        <v>10047</v>
      </c>
      <c r="B3192" t="s">
        <v>10048</v>
      </c>
      <c r="C3192">
        <v>1.15104779591281</v>
      </c>
      <c r="E3192">
        <v>1.15104779591281</v>
      </c>
      <c r="F3192">
        <f t="shared" si="49"/>
        <v>-1.15104779591281</v>
      </c>
      <c r="H3192" t="s">
        <v>830</v>
      </c>
      <c r="I3192" t="s">
        <v>10049</v>
      </c>
    </row>
    <row r="3193" spans="1:9" x14ac:dyDescent="0.25">
      <c r="A3193" t="s">
        <v>10050</v>
      </c>
      <c r="B3193" t="s">
        <v>10051</v>
      </c>
      <c r="C3193">
        <v>1.151028387162</v>
      </c>
      <c r="D3193">
        <v>1.10675007386507</v>
      </c>
      <c r="E3193">
        <v>1.151028387162</v>
      </c>
      <c r="F3193">
        <f t="shared" si="49"/>
        <v>-4.4278313296929994E-2</v>
      </c>
      <c r="G3193" t="s">
        <v>58</v>
      </c>
      <c r="H3193" t="s">
        <v>10052</v>
      </c>
      <c r="I3193" t="s">
        <v>10053</v>
      </c>
    </row>
    <row r="3194" spans="1:9" x14ac:dyDescent="0.25">
      <c r="A3194" t="s">
        <v>10054</v>
      </c>
      <c r="B3194" t="s">
        <v>10055</v>
      </c>
      <c r="D3194">
        <v>1.1507369896300601</v>
      </c>
      <c r="E3194">
        <v>1.1507369896300601</v>
      </c>
      <c r="F3194">
        <f t="shared" si="49"/>
        <v>1.1507369896300601</v>
      </c>
      <c r="I3194" t="s">
        <v>10056</v>
      </c>
    </row>
    <row r="3195" spans="1:9" x14ac:dyDescent="0.25">
      <c r="A3195" t="s">
        <v>10057</v>
      </c>
      <c r="B3195" t="s">
        <v>10058</v>
      </c>
      <c r="C3195">
        <v>1.10506990786941</v>
      </c>
      <c r="D3195">
        <v>1.1503790590980001</v>
      </c>
      <c r="E3195">
        <v>1.1503790590980001</v>
      </c>
      <c r="F3195">
        <f t="shared" si="49"/>
        <v>4.5309151228590139E-2</v>
      </c>
      <c r="G3195" t="s">
        <v>393</v>
      </c>
      <c r="H3195" t="s">
        <v>10059</v>
      </c>
      <c r="I3195" t="s">
        <v>10060</v>
      </c>
    </row>
    <row r="3196" spans="1:9" x14ac:dyDescent="0.25">
      <c r="A3196" t="s">
        <v>10061</v>
      </c>
      <c r="B3196" t="s">
        <v>10062</v>
      </c>
      <c r="D3196">
        <v>1.15004755697297</v>
      </c>
      <c r="E3196">
        <v>1.15004755697297</v>
      </c>
      <c r="F3196">
        <f t="shared" si="49"/>
        <v>1.15004755697297</v>
      </c>
      <c r="I3196" t="s">
        <v>10063</v>
      </c>
    </row>
    <row r="3197" spans="1:9" x14ac:dyDescent="0.25">
      <c r="A3197" t="s">
        <v>10064</v>
      </c>
      <c r="B3197" t="s">
        <v>10065</v>
      </c>
      <c r="C3197">
        <v>1.1495393056808401</v>
      </c>
      <c r="E3197">
        <v>1.1495393056808401</v>
      </c>
      <c r="F3197">
        <f t="shared" si="49"/>
        <v>-1.1495393056808401</v>
      </c>
      <c r="I3197" t="s">
        <v>10066</v>
      </c>
    </row>
    <row r="3198" spans="1:9" x14ac:dyDescent="0.25">
      <c r="A3198" t="s">
        <v>10067</v>
      </c>
      <c r="B3198" t="s">
        <v>10068</v>
      </c>
      <c r="C3198">
        <v>1.1494829198994001</v>
      </c>
      <c r="E3198">
        <v>1.1494829198994001</v>
      </c>
      <c r="F3198">
        <f t="shared" si="49"/>
        <v>-1.1494829198994001</v>
      </c>
      <c r="G3198" t="s">
        <v>51</v>
      </c>
      <c r="H3198" t="s">
        <v>1137</v>
      </c>
      <c r="I3198" t="s">
        <v>10069</v>
      </c>
    </row>
    <row r="3199" spans="1:9" x14ac:dyDescent="0.25">
      <c r="A3199" t="s">
        <v>10070</v>
      </c>
      <c r="B3199" t="s">
        <v>10071</v>
      </c>
      <c r="C3199">
        <v>1.14879780832187</v>
      </c>
      <c r="E3199">
        <v>1.14879780832187</v>
      </c>
      <c r="F3199">
        <f t="shared" si="49"/>
        <v>-1.14879780832187</v>
      </c>
      <c r="G3199" t="s">
        <v>3802</v>
      </c>
      <c r="H3199" t="s">
        <v>6474</v>
      </c>
      <c r="I3199" t="s">
        <v>10072</v>
      </c>
    </row>
    <row r="3200" spans="1:9" x14ac:dyDescent="0.25">
      <c r="A3200" t="s">
        <v>10073</v>
      </c>
      <c r="B3200" t="s">
        <v>10074</v>
      </c>
      <c r="C3200">
        <v>1.14879358745905</v>
      </c>
      <c r="E3200">
        <v>1.14879358745905</v>
      </c>
      <c r="F3200">
        <f t="shared" si="49"/>
        <v>-1.14879358745905</v>
      </c>
      <c r="I3200" t="s">
        <v>10075</v>
      </c>
    </row>
    <row r="3201" spans="1:9" x14ac:dyDescent="0.25">
      <c r="A3201" t="s">
        <v>10076</v>
      </c>
      <c r="B3201" t="s">
        <v>10077</v>
      </c>
      <c r="C3201">
        <v>0.47806787412434498</v>
      </c>
      <c r="D3201">
        <v>1.14847612122233</v>
      </c>
      <c r="E3201">
        <v>1.14847612122233</v>
      </c>
      <c r="F3201">
        <f t="shared" si="49"/>
        <v>0.67040824709798508</v>
      </c>
      <c r="I3201" t="s">
        <v>10078</v>
      </c>
    </row>
    <row r="3202" spans="1:9" x14ac:dyDescent="0.25">
      <c r="A3202" t="s">
        <v>10082</v>
      </c>
      <c r="B3202" t="s">
        <v>10083</v>
      </c>
      <c r="D3202">
        <v>1.1484531866436201</v>
      </c>
      <c r="E3202">
        <v>1.1484531866436201</v>
      </c>
      <c r="F3202">
        <f t="shared" si="49"/>
        <v>1.1484531866436201</v>
      </c>
      <c r="G3202" t="s">
        <v>16</v>
      </c>
      <c r="H3202" t="s">
        <v>3585</v>
      </c>
      <c r="I3202" t="s">
        <v>10084</v>
      </c>
    </row>
    <row r="3203" spans="1:9" x14ac:dyDescent="0.25">
      <c r="A3203" t="s">
        <v>10079</v>
      </c>
      <c r="B3203" t="s">
        <v>10080</v>
      </c>
      <c r="C3203">
        <v>0.81167269248851004</v>
      </c>
      <c r="D3203">
        <v>1.1484531866436201</v>
      </c>
      <c r="E3203">
        <v>1.1484531866436201</v>
      </c>
      <c r="F3203">
        <f t="shared" ref="F3203:F3266" si="50">D3203-C3203</f>
        <v>0.33678049415511002</v>
      </c>
      <c r="H3203" t="s">
        <v>620</v>
      </c>
      <c r="I3203" t="s">
        <v>10081</v>
      </c>
    </row>
    <row r="3204" spans="1:9" x14ac:dyDescent="0.25">
      <c r="A3204" t="s">
        <v>10085</v>
      </c>
      <c r="B3204" t="s">
        <v>10086</v>
      </c>
      <c r="C3204">
        <v>1.14812118066202</v>
      </c>
      <c r="D3204">
        <v>1.1189546964699499</v>
      </c>
      <c r="E3204">
        <v>1.14812118066202</v>
      </c>
      <c r="F3204">
        <f t="shared" si="50"/>
        <v>-2.9166484192070019E-2</v>
      </c>
      <c r="H3204" t="s">
        <v>1137</v>
      </c>
      <c r="I3204" t="s">
        <v>10087</v>
      </c>
    </row>
    <row r="3205" spans="1:9" x14ac:dyDescent="0.25">
      <c r="A3205" t="s">
        <v>10088</v>
      </c>
      <c r="B3205" t="s">
        <v>10089</v>
      </c>
      <c r="C3205">
        <v>1.14794035376829</v>
      </c>
      <c r="E3205">
        <v>1.14794035376829</v>
      </c>
      <c r="F3205">
        <f t="shared" si="50"/>
        <v>-1.14794035376829</v>
      </c>
      <c r="H3205" t="s">
        <v>3332</v>
      </c>
      <c r="I3205" t="s">
        <v>10090</v>
      </c>
    </row>
    <row r="3206" spans="1:9" x14ac:dyDescent="0.25">
      <c r="A3206" t="s">
        <v>10091</v>
      </c>
      <c r="B3206" t="s">
        <v>10092</v>
      </c>
      <c r="C3206">
        <v>1.1475311463592199</v>
      </c>
      <c r="E3206">
        <v>1.1475311463592199</v>
      </c>
      <c r="F3206">
        <f t="shared" si="50"/>
        <v>-1.1475311463592199</v>
      </c>
      <c r="H3206" t="s">
        <v>9</v>
      </c>
      <c r="I3206" t="s">
        <v>10093</v>
      </c>
    </row>
    <row r="3207" spans="1:9" x14ac:dyDescent="0.25">
      <c r="A3207" t="s">
        <v>10094</v>
      </c>
      <c r="B3207" t="s">
        <v>10095</v>
      </c>
      <c r="C3207">
        <v>1.14746709214732</v>
      </c>
      <c r="E3207">
        <v>1.14746709214732</v>
      </c>
      <c r="F3207">
        <f t="shared" si="50"/>
        <v>-1.14746709214732</v>
      </c>
      <c r="G3207" t="s">
        <v>51</v>
      </c>
      <c r="H3207" t="s">
        <v>1670</v>
      </c>
      <c r="I3207" t="s">
        <v>10096</v>
      </c>
    </row>
    <row r="3208" spans="1:9" x14ac:dyDescent="0.25">
      <c r="A3208" t="s">
        <v>10097</v>
      </c>
      <c r="B3208" t="s">
        <v>10098</v>
      </c>
      <c r="D3208">
        <v>1.14743040530239</v>
      </c>
      <c r="E3208">
        <v>1.14743040530239</v>
      </c>
      <c r="F3208">
        <f t="shared" si="50"/>
        <v>1.14743040530239</v>
      </c>
      <c r="I3208" t="s">
        <v>10099</v>
      </c>
    </row>
    <row r="3209" spans="1:9" x14ac:dyDescent="0.25">
      <c r="A3209" t="s">
        <v>10100</v>
      </c>
      <c r="B3209" t="s">
        <v>10101</v>
      </c>
      <c r="C3209">
        <v>1.14734666983708</v>
      </c>
      <c r="E3209">
        <v>1.14734666983708</v>
      </c>
      <c r="F3209">
        <f t="shared" si="50"/>
        <v>-1.14734666983708</v>
      </c>
      <c r="I3209" t="s">
        <v>10102</v>
      </c>
    </row>
    <row r="3210" spans="1:9" x14ac:dyDescent="0.25">
      <c r="A3210" t="s">
        <v>10103</v>
      </c>
      <c r="B3210" t="s">
        <v>10104</v>
      </c>
      <c r="C3210">
        <v>1.1472616947949601</v>
      </c>
      <c r="D3210">
        <v>0.67254566442252295</v>
      </c>
      <c r="E3210">
        <v>1.1472616947949601</v>
      </c>
      <c r="F3210">
        <f t="shared" si="50"/>
        <v>-0.47471603037243715</v>
      </c>
      <c r="I3210" t="s">
        <v>10105</v>
      </c>
    </row>
    <row r="3211" spans="1:9" x14ac:dyDescent="0.25">
      <c r="A3211" t="s">
        <v>10106</v>
      </c>
      <c r="B3211" t="s">
        <v>10107</v>
      </c>
      <c r="C3211">
        <v>1.1471553334195199</v>
      </c>
      <c r="E3211">
        <v>1.1471553334195199</v>
      </c>
      <c r="F3211">
        <f t="shared" si="50"/>
        <v>-1.1471553334195199</v>
      </c>
      <c r="G3211" t="s">
        <v>146</v>
      </c>
      <c r="H3211" t="s">
        <v>3897</v>
      </c>
      <c r="I3211" t="s">
        <v>10108</v>
      </c>
    </row>
    <row r="3212" spans="1:9" x14ac:dyDescent="0.25">
      <c r="A3212" t="s">
        <v>10109</v>
      </c>
      <c r="B3212" t="s">
        <v>10110</v>
      </c>
      <c r="C3212">
        <v>1.1471278449846101</v>
      </c>
      <c r="E3212">
        <v>1.1471278449846101</v>
      </c>
      <c r="F3212">
        <f t="shared" si="50"/>
        <v>-1.1471278449846101</v>
      </c>
      <c r="G3212" t="s">
        <v>146</v>
      </c>
      <c r="H3212" t="s">
        <v>10111</v>
      </c>
      <c r="I3212" t="s">
        <v>10112</v>
      </c>
    </row>
    <row r="3213" spans="1:9" x14ac:dyDescent="0.25">
      <c r="A3213" t="s">
        <v>10113</v>
      </c>
      <c r="B3213" t="s">
        <v>10114</v>
      </c>
      <c r="C3213">
        <v>1.1467556430044901</v>
      </c>
      <c r="D3213">
        <v>0.968884260068687</v>
      </c>
      <c r="E3213">
        <v>1.1467556430044901</v>
      </c>
      <c r="F3213">
        <f t="shared" si="50"/>
        <v>-0.17787138293580307</v>
      </c>
      <c r="H3213" t="s">
        <v>407</v>
      </c>
      <c r="I3213" t="s">
        <v>10115</v>
      </c>
    </row>
    <row r="3214" spans="1:9" x14ac:dyDescent="0.25">
      <c r="A3214" t="s">
        <v>10116</v>
      </c>
      <c r="B3214" t="s">
        <v>10117</v>
      </c>
      <c r="D3214">
        <v>1.1466773254371101</v>
      </c>
      <c r="E3214">
        <v>1.1466773254371101</v>
      </c>
      <c r="F3214">
        <f t="shared" si="50"/>
        <v>1.1466773254371101</v>
      </c>
      <c r="H3214" t="s">
        <v>541</v>
      </c>
      <c r="I3214" t="s">
        <v>10118</v>
      </c>
    </row>
    <row r="3215" spans="1:9" x14ac:dyDescent="0.25">
      <c r="A3215" t="s">
        <v>10119</v>
      </c>
      <c r="B3215" t="s">
        <v>10120</v>
      </c>
      <c r="C3215">
        <v>1.1457124742996301</v>
      </c>
      <c r="E3215">
        <v>1.1457124742996301</v>
      </c>
      <c r="F3215">
        <f t="shared" si="50"/>
        <v>-1.1457124742996301</v>
      </c>
      <c r="H3215" t="s">
        <v>10121</v>
      </c>
      <c r="I3215" t="s">
        <v>10122</v>
      </c>
    </row>
    <row r="3216" spans="1:9" x14ac:dyDescent="0.25">
      <c r="A3216" t="s">
        <v>10123</v>
      </c>
      <c r="B3216" t="s">
        <v>10124</v>
      </c>
      <c r="C3216">
        <v>1.1452894884987701</v>
      </c>
      <c r="E3216">
        <v>1.1452894884987701</v>
      </c>
      <c r="F3216">
        <f t="shared" si="50"/>
        <v>-1.1452894884987701</v>
      </c>
      <c r="I3216" t="s">
        <v>10125</v>
      </c>
    </row>
    <row r="3217" spans="1:9" x14ac:dyDescent="0.25">
      <c r="A3217" t="s">
        <v>10126</v>
      </c>
      <c r="B3217" t="s">
        <v>10127</v>
      </c>
      <c r="C3217">
        <v>1.1449067215548001</v>
      </c>
      <c r="E3217">
        <v>1.1449067215548001</v>
      </c>
      <c r="F3217">
        <f t="shared" si="50"/>
        <v>-1.1449067215548001</v>
      </c>
      <c r="I3217" t="s">
        <v>10128</v>
      </c>
    </row>
    <row r="3218" spans="1:9" x14ac:dyDescent="0.25">
      <c r="A3218" t="s">
        <v>10129</v>
      </c>
      <c r="B3218" t="s">
        <v>10130</v>
      </c>
      <c r="C3218">
        <v>1.14462834769071</v>
      </c>
      <c r="E3218">
        <v>1.14462834769071</v>
      </c>
      <c r="F3218">
        <f t="shared" si="50"/>
        <v>-1.14462834769071</v>
      </c>
      <c r="I3218" t="s">
        <v>10131</v>
      </c>
    </row>
    <row r="3219" spans="1:9" x14ac:dyDescent="0.25">
      <c r="A3219" t="s">
        <v>10132</v>
      </c>
      <c r="B3219" t="s">
        <v>10133</v>
      </c>
      <c r="C3219">
        <v>1.14426251459505</v>
      </c>
      <c r="E3219">
        <v>1.14426251459505</v>
      </c>
      <c r="F3219">
        <f t="shared" si="50"/>
        <v>-1.14426251459505</v>
      </c>
      <c r="H3219" t="s">
        <v>989</v>
      </c>
      <c r="I3219" t="s">
        <v>10134</v>
      </c>
    </row>
    <row r="3220" spans="1:9" x14ac:dyDescent="0.25">
      <c r="A3220" t="s">
        <v>10135</v>
      </c>
      <c r="B3220" t="s">
        <v>10136</v>
      </c>
      <c r="D3220">
        <v>1.14404392948222</v>
      </c>
      <c r="E3220">
        <v>1.14404392948222</v>
      </c>
      <c r="F3220">
        <f t="shared" si="50"/>
        <v>1.14404392948222</v>
      </c>
      <c r="I3220" t="s">
        <v>10137</v>
      </c>
    </row>
    <row r="3221" spans="1:9" x14ac:dyDescent="0.25">
      <c r="A3221" t="s">
        <v>10138</v>
      </c>
      <c r="B3221" t="s">
        <v>10139</v>
      </c>
      <c r="C3221">
        <v>1.07725101217181</v>
      </c>
      <c r="D3221">
        <v>1.1440079270266601</v>
      </c>
      <c r="E3221">
        <v>1.1440079270266601</v>
      </c>
      <c r="F3221">
        <f t="shared" si="50"/>
        <v>6.6756914854850136E-2</v>
      </c>
      <c r="G3221" t="s">
        <v>39</v>
      </c>
      <c r="H3221" t="s">
        <v>10140</v>
      </c>
      <c r="I3221" t="s">
        <v>10141</v>
      </c>
    </row>
    <row r="3222" spans="1:9" x14ac:dyDescent="0.25">
      <c r="A3222" t="s">
        <v>10142</v>
      </c>
      <c r="B3222" t="s">
        <v>10143</v>
      </c>
      <c r="C3222">
        <v>1.14376913327881</v>
      </c>
      <c r="D3222">
        <v>1.07892656183548</v>
      </c>
      <c r="E3222">
        <v>1.14376913327881</v>
      </c>
      <c r="F3222">
        <f t="shared" si="50"/>
        <v>-6.4842571443330055E-2</v>
      </c>
      <c r="I3222" t="s">
        <v>10144</v>
      </c>
    </row>
    <row r="3223" spans="1:9" x14ac:dyDescent="0.25">
      <c r="A3223" t="s">
        <v>10145</v>
      </c>
      <c r="B3223" t="s">
        <v>10146</v>
      </c>
      <c r="C3223">
        <v>1.1436103595049301</v>
      </c>
      <c r="E3223">
        <v>1.1436103595049301</v>
      </c>
      <c r="F3223">
        <f t="shared" si="50"/>
        <v>-1.1436103595049301</v>
      </c>
      <c r="G3223" t="s">
        <v>2698</v>
      </c>
      <c r="H3223" t="s">
        <v>197</v>
      </c>
      <c r="I3223" t="s">
        <v>10147</v>
      </c>
    </row>
    <row r="3224" spans="1:9" x14ac:dyDescent="0.25">
      <c r="A3224" t="s">
        <v>10148</v>
      </c>
      <c r="B3224" t="s">
        <v>10149</v>
      </c>
      <c r="C3224">
        <v>1.14352795357197</v>
      </c>
      <c r="E3224">
        <v>1.14352795357197</v>
      </c>
      <c r="F3224">
        <f t="shared" si="50"/>
        <v>-1.14352795357197</v>
      </c>
      <c r="H3224" t="s">
        <v>465</v>
      </c>
      <c r="I3224" t="s">
        <v>10150</v>
      </c>
    </row>
    <row r="3225" spans="1:9" x14ac:dyDescent="0.25">
      <c r="A3225" t="s">
        <v>10151</v>
      </c>
      <c r="B3225" t="s">
        <v>10152</v>
      </c>
      <c r="C3225">
        <v>1.14339352218646</v>
      </c>
      <c r="E3225">
        <v>1.14339352218646</v>
      </c>
      <c r="F3225">
        <f t="shared" si="50"/>
        <v>-1.14339352218646</v>
      </c>
      <c r="I3225" t="s">
        <v>10153</v>
      </c>
    </row>
    <row r="3226" spans="1:9" x14ac:dyDescent="0.25">
      <c r="A3226" t="s">
        <v>10154</v>
      </c>
      <c r="B3226" t="s">
        <v>10155</v>
      </c>
      <c r="C3226">
        <v>1.1433563874544601</v>
      </c>
      <c r="E3226">
        <v>1.1433563874544601</v>
      </c>
      <c r="F3226">
        <f t="shared" si="50"/>
        <v>-1.1433563874544601</v>
      </c>
      <c r="I3226" t="s">
        <v>10156</v>
      </c>
    </row>
    <row r="3227" spans="1:9" x14ac:dyDescent="0.25">
      <c r="A3227" t="s">
        <v>10157</v>
      </c>
      <c r="B3227" t="s">
        <v>10158</v>
      </c>
      <c r="C3227">
        <v>1.1429554161734501</v>
      </c>
      <c r="E3227">
        <v>1.1429554161734501</v>
      </c>
      <c r="F3227">
        <f t="shared" si="50"/>
        <v>-1.1429554161734501</v>
      </c>
      <c r="I3227" t="s">
        <v>10159</v>
      </c>
    </row>
    <row r="3228" spans="1:9" x14ac:dyDescent="0.25">
      <c r="A3228" t="s">
        <v>10160</v>
      </c>
      <c r="B3228" t="s">
        <v>10161</v>
      </c>
      <c r="C3228">
        <v>1.1426620444050299</v>
      </c>
      <c r="E3228">
        <v>1.1426620444050299</v>
      </c>
      <c r="F3228">
        <f t="shared" si="50"/>
        <v>-1.1426620444050299</v>
      </c>
      <c r="I3228" t="s">
        <v>10162</v>
      </c>
    </row>
    <row r="3229" spans="1:9" x14ac:dyDescent="0.25">
      <c r="A3229" t="s">
        <v>10163</v>
      </c>
      <c r="B3229" t="s">
        <v>10164</v>
      </c>
      <c r="C3229">
        <v>0.56970297050113905</v>
      </c>
      <c r="D3229">
        <v>1.14264936111824</v>
      </c>
      <c r="E3229">
        <v>1.14264936111824</v>
      </c>
      <c r="F3229">
        <f t="shared" si="50"/>
        <v>0.57294639061710095</v>
      </c>
      <c r="G3229" t="s">
        <v>10165</v>
      </c>
      <c r="H3229" t="s">
        <v>1219</v>
      </c>
      <c r="I3229" t="s">
        <v>10166</v>
      </c>
    </row>
    <row r="3230" spans="1:9" x14ac:dyDescent="0.25">
      <c r="A3230" t="s">
        <v>10167</v>
      </c>
      <c r="B3230" t="s">
        <v>10168</v>
      </c>
      <c r="C3230">
        <v>1.1423678014079199</v>
      </c>
      <c r="E3230">
        <v>1.1423678014079199</v>
      </c>
      <c r="F3230">
        <f t="shared" si="50"/>
        <v>-1.1423678014079199</v>
      </c>
      <c r="I3230" t="s">
        <v>10169</v>
      </c>
    </row>
    <row r="3231" spans="1:9" x14ac:dyDescent="0.25">
      <c r="A3231" t="s">
        <v>10170</v>
      </c>
      <c r="B3231" t="s">
        <v>10171</v>
      </c>
      <c r="C3231">
        <v>1.1423077480539101</v>
      </c>
      <c r="E3231">
        <v>1.1423077480539101</v>
      </c>
      <c r="F3231">
        <f t="shared" si="50"/>
        <v>-1.1423077480539101</v>
      </c>
      <c r="H3231" t="s">
        <v>6039</v>
      </c>
      <c r="I3231" t="s">
        <v>10172</v>
      </c>
    </row>
    <row r="3232" spans="1:9" x14ac:dyDescent="0.25">
      <c r="A3232" t="s">
        <v>10173</v>
      </c>
      <c r="B3232" t="s">
        <v>10174</v>
      </c>
      <c r="C3232">
        <v>1.1421163409752</v>
      </c>
      <c r="E3232">
        <v>1.1421163409752</v>
      </c>
      <c r="F3232">
        <f t="shared" si="50"/>
        <v>-1.1421163409752</v>
      </c>
      <c r="I3232" t="s">
        <v>10175</v>
      </c>
    </row>
    <row r="3233" spans="1:9" x14ac:dyDescent="0.25">
      <c r="A3233" t="s">
        <v>10176</v>
      </c>
      <c r="B3233" t="s">
        <v>10177</v>
      </c>
      <c r="C3233">
        <v>1.1421163409752</v>
      </c>
      <c r="E3233">
        <v>1.1421163409752</v>
      </c>
      <c r="F3233">
        <f t="shared" si="50"/>
        <v>-1.1421163409752</v>
      </c>
      <c r="I3233" t="s">
        <v>10178</v>
      </c>
    </row>
    <row r="3234" spans="1:9" x14ac:dyDescent="0.25">
      <c r="A3234" t="s">
        <v>10179</v>
      </c>
      <c r="B3234" t="s">
        <v>10180</v>
      </c>
      <c r="C3234">
        <v>1.14188758520038</v>
      </c>
      <c r="D3234">
        <v>1.0603831196181599</v>
      </c>
      <c r="E3234">
        <v>1.14188758520038</v>
      </c>
      <c r="F3234">
        <f t="shared" si="50"/>
        <v>-8.1504465582220131E-2</v>
      </c>
      <c r="G3234" t="s">
        <v>91</v>
      </c>
      <c r="I3234" t="s">
        <v>10181</v>
      </c>
    </row>
    <row r="3235" spans="1:9" x14ac:dyDescent="0.25">
      <c r="A3235" t="s">
        <v>10182</v>
      </c>
      <c r="B3235" t="s">
        <v>10183</v>
      </c>
      <c r="C3235">
        <v>1.14179250942684</v>
      </c>
      <c r="E3235">
        <v>1.14179250942684</v>
      </c>
      <c r="F3235">
        <f t="shared" si="50"/>
        <v>-1.14179250942684</v>
      </c>
      <c r="H3235" t="s">
        <v>10184</v>
      </c>
      <c r="I3235" t="s">
        <v>10185</v>
      </c>
    </row>
    <row r="3236" spans="1:9" x14ac:dyDescent="0.25">
      <c r="A3236" t="s">
        <v>10186</v>
      </c>
      <c r="B3236" t="s">
        <v>10187</v>
      </c>
      <c r="C3236">
        <v>1.1417581513884301</v>
      </c>
      <c r="E3236">
        <v>1.1417581513884301</v>
      </c>
      <c r="F3236">
        <f t="shared" si="50"/>
        <v>-1.1417581513884301</v>
      </c>
      <c r="I3236" t="s">
        <v>10188</v>
      </c>
    </row>
    <row r="3237" spans="1:9" x14ac:dyDescent="0.25">
      <c r="A3237" t="s">
        <v>10189</v>
      </c>
      <c r="B3237" t="s">
        <v>10190</v>
      </c>
      <c r="C3237">
        <v>1.14144090655805</v>
      </c>
      <c r="E3237">
        <v>1.14144090655805</v>
      </c>
      <c r="F3237">
        <f t="shared" si="50"/>
        <v>-1.14144090655805</v>
      </c>
      <c r="G3237" t="s">
        <v>146</v>
      </c>
      <c r="H3237" t="s">
        <v>9359</v>
      </c>
      <c r="I3237" t="s">
        <v>10191</v>
      </c>
    </row>
    <row r="3238" spans="1:9" x14ac:dyDescent="0.25">
      <c r="A3238" t="s">
        <v>10192</v>
      </c>
      <c r="B3238" t="s">
        <v>10193</v>
      </c>
      <c r="C3238">
        <v>1.1412841089193699</v>
      </c>
      <c r="E3238">
        <v>1.1412841089193699</v>
      </c>
      <c r="F3238">
        <f t="shared" si="50"/>
        <v>-1.1412841089193699</v>
      </c>
      <c r="H3238" t="s">
        <v>407</v>
      </c>
      <c r="I3238" t="s">
        <v>10194</v>
      </c>
    </row>
    <row r="3239" spans="1:9" x14ac:dyDescent="0.25">
      <c r="A3239" t="s">
        <v>10195</v>
      </c>
      <c r="B3239" t="s">
        <v>10196</v>
      </c>
      <c r="C3239">
        <v>1.1407270277400601</v>
      </c>
      <c r="E3239">
        <v>1.1407270277400601</v>
      </c>
      <c r="F3239">
        <f t="shared" si="50"/>
        <v>-1.1407270277400601</v>
      </c>
      <c r="G3239" t="s">
        <v>545</v>
      </c>
      <c r="H3239" t="s">
        <v>10197</v>
      </c>
      <c r="I3239" t="s">
        <v>10198</v>
      </c>
    </row>
    <row r="3240" spans="1:9" x14ac:dyDescent="0.25">
      <c r="A3240" t="s">
        <v>10199</v>
      </c>
      <c r="B3240" t="s">
        <v>10200</v>
      </c>
      <c r="C3240">
        <v>1.14042051471329</v>
      </c>
      <c r="E3240">
        <v>1.14042051471329</v>
      </c>
      <c r="F3240">
        <f t="shared" si="50"/>
        <v>-1.14042051471329</v>
      </c>
      <c r="I3240" t="s">
        <v>10201</v>
      </c>
    </row>
    <row r="3241" spans="1:9" x14ac:dyDescent="0.25">
      <c r="A3241" t="s">
        <v>10202</v>
      </c>
      <c r="B3241" t="s">
        <v>10203</v>
      </c>
      <c r="C3241">
        <v>1.1403750857050301</v>
      </c>
      <c r="E3241">
        <v>1.1403750857050301</v>
      </c>
      <c r="F3241">
        <f t="shared" si="50"/>
        <v>-1.1403750857050301</v>
      </c>
      <c r="I3241" t="s">
        <v>10204</v>
      </c>
    </row>
    <row r="3242" spans="1:9" x14ac:dyDescent="0.25">
      <c r="A3242" t="s">
        <v>10205</v>
      </c>
      <c r="B3242" t="s">
        <v>10206</v>
      </c>
      <c r="C3242">
        <v>1.14012699077394</v>
      </c>
      <c r="E3242">
        <v>1.14012699077394</v>
      </c>
      <c r="F3242">
        <f t="shared" si="50"/>
        <v>-1.14012699077394</v>
      </c>
      <c r="H3242" t="s">
        <v>830</v>
      </c>
      <c r="I3242" t="s">
        <v>10207</v>
      </c>
    </row>
    <row r="3243" spans="1:9" x14ac:dyDescent="0.25">
      <c r="A3243" t="s">
        <v>10208</v>
      </c>
      <c r="B3243" t="s">
        <v>10209</v>
      </c>
      <c r="C3243">
        <v>1.13988020417976</v>
      </c>
      <c r="E3243">
        <v>1.13988020417976</v>
      </c>
      <c r="F3243">
        <f t="shared" si="50"/>
        <v>-1.13988020417976</v>
      </c>
      <c r="I3243" t="s">
        <v>10210</v>
      </c>
    </row>
    <row r="3244" spans="1:9" x14ac:dyDescent="0.25">
      <c r="A3244" t="s">
        <v>10211</v>
      </c>
      <c r="B3244" t="s">
        <v>10212</v>
      </c>
      <c r="C3244">
        <v>0.83194669444595704</v>
      </c>
      <c r="D3244">
        <v>1.1398389674696201</v>
      </c>
      <c r="E3244">
        <v>1.1398389674696201</v>
      </c>
      <c r="F3244">
        <f t="shared" si="50"/>
        <v>0.30789227302366307</v>
      </c>
      <c r="H3244" t="s">
        <v>197</v>
      </c>
      <c r="I3244" t="s">
        <v>10213</v>
      </c>
    </row>
    <row r="3245" spans="1:9" x14ac:dyDescent="0.25">
      <c r="A3245" t="s">
        <v>10214</v>
      </c>
      <c r="B3245" t="s">
        <v>10215</v>
      </c>
      <c r="C3245">
        <v>1.1398308790896701</v>
      </c>
      <c r="E3245">
        <v>1.1398308790896701</v>
      </c>
      <c r="F3245">
        <f t="shared" si="50"/>
        <v>-1.1398308790896701</v>
      </c>
      <c r="I3245" t="s">
        <v>10216</v>
      </c>
    </row>
    <row r="3246" spans="1:9" x14ac:dyDescent="0.25">
      <c r="A3246" t="s">
        <v>10217</v>
      </c>
      <c r="B3246" t="s">
        <v>10218</v>
      </c>
      <c r="C3246">
        <v>1.13976076386474</v>
      </c>
      <c r="E3246">
        <v>1.13976076386474</v>
      </c>
      <c r="F3246">
        <f t="shared" si="50"/>
        <v>-1.13976076386474</v>
      </c>
      <c r="G3246" t="s">
        <v>51</v>
      </c>
      <c r="H3246" t="s">
        <v>1506</v>
      </c>
      <c r="I3246" t="s">
        <v>10219</v>
      </c>
    </row>
    <row r="3247" spans="1:9" x14ac:dyDescent="0.25">
      <c r="A3247" t="s">
        <v>10220</v>
      </c>
      <c r="B3247" t="s">
        <v>10221</v>
      </c>
      <c r="C3247">
        <v>1.1397394431471399</v>
      </c>
      <c r="D3247">
        <v>1.0468207925116699</v>
      </c>
      <c r="E3247">
        <v>1.1397394431471399</v>
      </c>
      <c r="F3247">
        <f t="shared" si="50"/>
        <v>-9.2918650635470001E-2</v>
      </c>
      <c r="I3247" t="s">
        <v>10222</v>
      </c>
    </row>
    <row r="3248" spans="1:9" x14ac:dyDescent="0.25">
      <c r="A3248" t="s">
        <v>10223</v>
      </c>
      <c r="B3248" t="s">
        <v>10224</v>
      </c>
      <c r="C3248">
        <v>0.77872121978966002</v>
      </c>
      <c r="D3248">
        <v>1.13772973962906</v>
      </c>
      <c r="E3248">
        <v>1.13772973962906</v>
      </c>
      <c r="F3248">
        <f t="shared" si="50"/>
        <v>0.35900851983939996</v>
      </c>
      <c r="I3248" t="s">
        <v>10225</v>
      </c>
    </row>
    <row r="3249" spans="1:9" x14ac:dyDescent="0.25">
      <c r="A3249" t="s">
        <v>10226</v>
      </c>
      <c r="B3249" t="s">
        <v>10227</v>
      </c>
      <c r="C3249">
        <v>1.1377085416884201</v>
      </c>
      <c r="E3249">
        <v>1.1377085416884201</v>
      </c>
      <c r="F3249">
        <f t="shared" si="50"/>
        <v>-1.1377085416884201</v>
      </c>
      <c r="G3249" t="s">
        <v>9547</v>
      </c>
      <c r="H3249" t="s">
        <v>1137</v>
      </c>
      <c r="I3249" t="s">
        <v>10228</v>
      </c>
    </row>
    <row r="3250" spans="1:9" x14ac:dyDescent="0.25">
      <c r="A3250" t="s">
        <v>10229</v>
      </c>
      <c r="B3250" t="s">
        <v>10230</v>
      </c>
      <c r="C3250">
        <v>1.1374170814937701</v>
      </c>
      <c r="E3250">
        <v>1.1374170814937701</v>
      </c>
      <c r="F3250">
        <f t="shared" si="50"/>
        <v>-1.1374170814937701</v>
      </c>
      <c r="G3250" t="s">
        <v>146</v>
      </c>
      <c r="H3250" t="s">
        <v>415</v>
      </c>
      <c r="I3250" t="s">
        <v>10231</v>
      </c>
    </row>
    <row r="3251" spans="1:9" x14ac:dyDescent="0.25">
      <c r="A3251" t="s">
        <v>10232</v>
      </c>
      <c r="B3251" t="s">
        <v>10233</v>
      </c>
      <c r="C3251">
        <v>1.13730372786885</v>
      </c>
      <c r="E3251">
        <v>1.13730372786885</v>
      </c>
      <c r="F3251">
        <f t="shared" si="50"/>
        <v>-1.13730372786885</v>
      </c>
      <c r="H3251" t="s">
        <v>10234</v>
      </c>
      <c r="I3251" t="s">
        <v>10235</v>
      </c>
    </row>
    <row r="3252" spans="1:9" x14ac:dyDescent="0.25">
      <c r="A3252" t="s">
        <v>10236</v>
      </c>
      <c r="B3252" t="s">
        <v>10237</v>
      </c>
      <c r="C3252">
        <v>1.1371628888494201</v>
      </c>
      <c r="E3252">
        <v>1.1371628888494201</v>
      </c>
      <c r="F3252">
        <f t="shared" si="50"/>
        <v>-1.1371628888494201</v>
      </c>
      <c r="G3252" t="s">
        <v>223</v>
      </c>
      <c r="H3252" t="s">
        <v>389</v>
      </c>
      <c r="I3252" t="s">
        <v>10238</v>
      </c>
    </row>
    <row r="3253" spans="1:9" x14ac:dyDescent="0.25">
      <c r="A3253" t="s">
        <v>10239</v>
      </c>
      <c r="B3253" t="s">
        <v>10240</v>
      </c>
      <c r="C3253">
        <v>1.0965486887243601</v>
      </c>
      <c r="D3253">
        <v>1.1368866434707801</v>
      </c>
      <c r="E3253">
        <v>1.1368866434707801</v>
      </c>
      <c r="F3253">
        <f t="shared" si="50"/>
        <v>4.0337954746419991E-2</v>
      </c>
      <c r="H3253" t="s">
        <v>9</v>
      </c>
      <c r="I3253" t="s">
        <v>10241</v>
      </c>
    </row>
    <row r="3254" spans="1:9" x14ac:dyDescent="0.25">
      <c r="A3254" t="s">
        <v>10242</v>
      </c>
      <c r="B3254" t="s">
        <v>10243</v>
      </c>
      <c r="C3254">
        <v>1.1368416583750101</v>
      </c>
      <c r="D3254">
        <v>0.31831590722692599</v>
      </c>
      <c r="E3254">
        <v>1.1368416583750101</v>
      </c>
      <c r="F3254">
        <f t="shared" si="50"/>
        <v>-0.81852575114808412</v>
      </c>
      <c r="I3254" t="s">
        <v>10244</v>
      </c>
    </row>
    <row r="3255" spans="1:9" x14ac:dyDescent="0.25">
      <c r="A3255" t="s">
        <v>10245</v>
      </c>
      <c r="B3255" t="s">
        <v>10246</v>
      </c>
      <c r="C3255">
        <v>1.1366695289700901</v>
      </c>
      <c r="E3255">
        <v>1.1366695289700901</v>
      </c>
      <c r="F3255">
        <f t="shared" si="50"/>
        <v>-1.1366695289700901</v>
      </c>
      <c r="G3255" t="s">
        <v>5793</v>
      </c>
      <c r="I3255" t="s">
        <v>10247</v>
      </c>
    </row>
    <row r="3256" spans="1:9" x14ac:dyDescent="0.25">
      <c r="A3256" t="s">
        <v>10248</v>
      </c>
      <c r="B3256" t="s">
        <v>10249</v>
      </c>
      <c r="C3256">
        <v>1.1366412753164801</v>
      </c>
      <c r="E3256">
        <v>1.1366412753164801</v>
      </c>
      <c r="F3256">
        <f t="shared" si="50"/>
        <v>-1.1366412753164801</v>
      </c>
      <c r="G3256" t="s">
        <v>223</v>
      </c>
      <c r="H3256" t="s">
        <v>10250</v>
      </c>
      <c r="I3256" t="s">
        <v>10251</v>
      </c>
    </row>
    <row r="3257" spans="1:9" x14ac:dyDescent="0.25">
      <c r="A3257" t="s">
        <v>10252</v>
      </c>
      <c r="B3257" t="s">
        <v>10253</v>
      </c>
      <c r="D3257">
        <v>1.13646767344263</v>
      </c>
      <c r="E3257">
        <v>1.13646767344263</v>
      </c>
      <c r="F3257">
        <f t="shared" si="50"/>
        <v>1.13646767344263</v>
      </c>
      <c r="I3257" t="s">
        <v>10254</v>
      </c>
    </row>
    <row r="3258" spans="1:9" x14ac:dyDescent="0.25">
      <c r="A3258" t="s">
        <v>10255</v>
      </c>
      <c r="B3258" t="s">
        <v>10256</v>
      </c>
      <c r="C3258">
        <v>1.13633322493634</v>
      </c>
      <c r="E3258">
        <v>1.13633322493634</v>
      </c>
      <c r="F3258">
        <f t="shared" si="50"/>
        <v>-1.13633322493634</v>
      </c>
      <c r="G3258" t="s">
        <v>7733</v>
      </c>
      <c r="H3258" t="s">
        <v>700</v>
      </c>
      <c r="I3258" t="s">
        <v>10257</v>
      </c>
    </row>
    <row r="3259" spans="1:9" x14ac:dyDescent="0.25">
      <c r="A3259" t="s">
        <v>10258</v>
      </c>
      <c r="B3259" t="s">
        <v>10259</v>
      </c>
      <c r="C3259">
        <v>1.1360439036277701</v>
      </c>
      <c r="E3259">
        <v>1.1360439036277701</v>
      </c>
      <c r="F3259">
        <f t="shared" si="50"/>
        <v>-1.1360439036277701</v>
      </c>
      <c r="I3259" t="s">
        <v>10260</v>
      </c>
    </row>
    <row r="3260" spans="1:9" x14ac:dyDescent="0.25">
      <c r="A3260" t="s">
        <v>10261</v>
      </c>
      <c r="B3260" t="s">
        <v>10262</v>
      </c>
      <c r="C3260">
        <v>1.1360317734510299</v>
      </c>
      <c r="E3260">
        <v>1.1360317734510299</v>
      </c>
      <c r="F3260">
        <f t="shared" si="50"/>
        <v>-1.1360317734510299</v>
      </c>
      <c r="I3260" t="s">
        <v>10263</v>
      </c>
    </row>
    <row r="3261" spans="1:9" x14ac:dyDescent="0.25">
      <c r="A3261" t="s">
        <v>10264</v>
      </c>
      <c r="B3261" t="s">
        <v>10265</v>
      </c>
      <c r="D3261">
        <v>1.1360215205908699</v>
      </c>
      <c r="E3261">
        <v>1.1360215205908699</v>
      </c>
      <c r="F3261">
        <f t="shared" si="50"/>
        <v>1.1360215205908699</v>
      </c>
      <c r="I3261" t="s">
        <v>10266</v>
      </c>
    </row>
    <row r="3262" spans="1:9" x14ac:dyDescent="0.25">
      <c r="A3262" t="s">
        <v>10267</v>
      </c>
      <c r="B3262" t="s">
        <v>10268</v>
      </c>
      <c r="C3262">
        <v>1.1352163374157</v>
      </c>
      <c r="E3262">
        <v>1.1352163374157</v>
      </c>
      <c r="F3262">
        <f t="shared" si="50"/>
        <v>-1.1352163374157</v>
      </c>
      <c r="H3262" t="s">
        <v>1032</v>
      </c>
      <c r="I3262" t="s">
        <v>10269</v>
      </c>
    </row>
    <row r="3263" spans="1:9" x14ac:dyDescent="0.25">
      <c r="A3263" t="s">
        <v>10270</v>
      </c>
      <c r="B3263" t="s">
        <v>10271</v>
      </c>
      <c r="C3263">
        <v>1.1350580597411799</v>
      </c>
      <c r="E3263">
        <v>1.1350580597411799</v>
      </c>
      <c r="F3263">
        <f t="shared" si="50"/>
        <v>-1.1350580597411799</v>
      </c>
      <c r="G3263" t="s">
        <v>347</v>
      </c>
      <c r="H3263" t="s">
        <v>110</v>
      </c>
      <c r="I3263" t="s">
        <v>10272</v>
      </c>
    </row>
    <row r="3264" spans="1:9" x14ac:dyDescent="0.25">
      <c r="A3264" t="s">
        <v>10273</v>
      </c>
      <c r="B3264" t="s">
        <v>10274</v>
      </c>
      <c r="C3264">
        <v>1.1348463610413499</v>
      </c>
      <c r="D3264">
        <v>0.7542612130577</v>
      </c>
      <c r="E3264">
        <v>1.1348463610413499</v>
      </c>
      <c r="F3264">
        <f t="shared" si="50"/>
        <v>-0.38058514798364995</v>
      </c>
      <c r="I3264" t="s">
        <v>10275</v>
      </c>
    </row>
    <row r="3265" spans="1:9" x14ac:dyDescent="0.25">
      <c r="A3265" t="s">
        <v>10276</v>
      </c>
      <c r="B3265" t="s">
        <v>10277</v>
      </c>
      <c r="C3265">
        <v>1.02781459626561</v>
      </c>
      <c r="D3265">
        <v>1.1343921308906</v>
      </c>
      <c r="E3265">
        <v>1.1343921308906</v>
      </c>
      <c r="F3265">
        <f t="shared" si="50"/>
        <v>0.10657753462498998</v>
      </c>
      <c r="I3265" t="s">
        <v>10278</v>
      </c>
    </row>
    <row r="3266" spans="1:9" x14ac:dyDescent="0.25">
      <c r="A3266" t="s">
        <v>10279</v>
      </c>
      <c r="B3266" t="s">
        <v>10280</v>
      </c>
      <c r="C3266">
        <v>1.13434390073841</v>
      </c>
      <c r="E3266">
        <v>1.13434390073841</v>
      </c>
      <c r="F3266">
        <f t="shared" si="50"/>
        <v>-1.13434390073841</v>
      </c>
      <c r="G3266" t="s">
        <v>91</v>
      </c>
      <c r="H3266" t="s">
        <v>299</v>
      </c>
      <c r="I3266" t="s">
        <v>10281</v>
      </c>
    </row>
    <row r="3267" spans="1:9" x14ac:dyDescent="0.25">
      <c r="A3267" t="s">
        <v>10282</v>
      </c>
      <c r="B3267" t="s">
        <v>10283</v>
      </c>
      <c r="C3267">
        <v>0.87342806961702302</v>
      </c>
      <c r="D3267">
        <v>1.1338467760572</v>
      </c>
      <c r="E3267">
        <v>1.1338467760572</v>
      </c>
      <c r="F3267">
        <f t="shared" ref="F3267:F3330" si="51">D3267-C3267</f>
        <v>0.26041870644017695</v>
      </c>
      <c r="I3267" t="s">
        <v>10284</v>
      </c>
    </row>
    <row r="3268" spans="1:9" x14ac:dyDescent="0.25">
      <c r="A3268" t="s">
        <v>10285</v>
      </c>
      <c r="B3268" t="s">
        <v>10286</v>
      </c>
      <c r="C3268">
        <v>1.13381742215488</v>
      </c>
      <c r="E3268">
        <v>1.13381742215488</v>
      </c>
      <c r="F3268">
        <f t="shared" si="51"/>
        <v>-1.13381742215488</v>
      </c>
      <c r="G3268" t="s">
        <v>10287</v>
      </c>
      <c r="H3268" t="s">
        <v>637</v>
      </c>
      <c r="I3268" t="s">
        <v>10288</v>
      </c>
    </row>
    <row r="3269" spans="1:9" x14ac:dyDescent="0.25">
      <c r="A3269" t="s">
        <v>10289</v>
      </c>
      <c r="B3269" t="s">
        <v>10290</v>
      </c>
      <c r="C3269">
        <v>1.1335815098272699</v>
      </c>
      <c r="E3269">
        <v>1.1335815098272699</v>
      </c>
      <c r="F3269">
        <f t="shared" si="51"/>
        <v>-1.1335815098272699</v>
      </c>
      <c r="I3269" t="s">
        <v>10291</v>
      </c>
    </row>
    <row r="3270" spans="1:9" x14ac:dyDescent="0.25">
      <c r="A3270" t="s">
        <v>10292</v>
      </c>
      <c r="B3270" t="s">
        <v>10293</v>
      </c>
      <c r="C3270">
        <v>1.1334818043322601</v>
      </c>
      <c r="E3270">
        <v>1.1334818043322601</v>
      </c>
      <c r="F3270">
        <f t="shared" si="51"/>
        <v>-1.1334818043322601</v>
      </c>
      <c r="H3270" t="s">
        <v>1401</v>
      </c>
      <c r="I3270" t="s">
        <v>10294</v>
      </c>
    </row>
    <row r="3271" spans="1:9" x14ac:dyDescent="0.25">
      <c r="A3271" t="s">
        <v>10295</v>
      </c>
      <c r="B3271" t="s">
        <v>10296</v>
      </c>
      <c r="C3271">
        <v>1.1334220769182799</v>
      </c>
      <c r="E3271">
        <v>1.1334220769182799</v>
      </c>
      <c r="F3271">
        <f t="shared" si="51"/>
        <v>-1.1334220769182799</v>
      </c>
      <c r="H3271" t="s">
        <v>465</v>
      </c>
      <c r="I3271" t="s">
        <v>10297</v>
      </c>
    </row>
    <row r="3272" spans="1:9" x14ac:dyDescent="0.25">
      <c r="A3272" t="s">
        <v>10298</v>
      </c>
      <c r="B3272" t="s">
        <v>10299</v>
      </c>
      <c r="C3272">
        <v>1.1331033472535601</v>
      </c>
      <c r="E3272">
        <v>1.1331033472535601</v>
      </c>
      <c r="F3272">
        <f t="shared" si="51"/>
        <v>-1.1331033472535601</v>
      </c>
      <c r="G3272" t="s">
        <v>778</v>
      </c>
      <c r="H3272" t="s">
        <v>110</v>
      </c>
      <c r="I3272" t="s">
        <v>10300</v>
      </c>
    </row>
    <row r="3273" spans="1:9" x14ac:dyDescent="0.25">
      <c r="A3273" t="s">
        <v>10301</v>
      </c>
      <c r="B3273" t="s">
        <v>10302</v>
      </c>
      <c r="C3273">
        <v>1.1326464033305399</v>
      </c>
      <c r="E3273">
        <v>1.1326464033305399</v>
      </c>
      <c r="F3273">
        <f t="shared" si="51"/>
        <v>-1.1326464033305399</v>
      </c>
      <c r="I3273" t="s">
        <v>10303</v>
      </c>
    </row>
    <row r="3274" spans="1:9" x14ac:dyDescent="0.25">
      <c r="A3274" t="s">
        <v>10304</v>
      </c>
      <c r="B3274" t="s">
        <v>10305</v>
      </c>
      <c r="C3274">
        <v>1.13246363004438</v>
      </c>
      <c r="E3274">
        <v>1.13246363004438</v>
      </c>
      <c r="F3274">
        <f t="shared" si="51"/>
        <v>-1.13246363004438</v>
      </c>
      <c r="I3274" t="s">
        <v>10306</v>
      </c>
    </row>
    <row r="3275" spans="1:9" x14ac:dyDescent="0.25">
      <c r="A3275" t="s">
        <v>10307</v>
      </c>
      <c r="B3275" t="s">
        <v>10308</v>
      </c>
      <c r="C3275">
        <v>1.1322045044842499</v>
      </c>
      <c r="E3275">
        <v>1.1322045044842499</v>
      </c>
      <c r="F3275">
        <f t="shared" si="51"/>
        <v>-1.1322045044842499</v>
      </c>
      <c r="G3275" t="s">
        <v>2246</v>
      </c>
      <c r="H3275" t="s">
        <v>637</v>
      </c>
      <c r="I3275" t="s">
        <v>10309</v>
      </c>
    </row>
    <row r="3276" spans="1:9" x14ac:dyDescent="0.25">
      <c r="A3276" t="s">
        <v>10310</v>
      </c>
      <c r="B3276" t="s">
        <v>10311</v>
      </c>
      <c r="C3276">
        <v>1.1320341895225801</v>
      </c>
      <c r="D3276">
        <v>0.89104205032823902</v>
      </c>
      <c r="E3276">
        <v>1.1320341895225801</v>
      </c>
      <c r="F3276">
        <f t="shared" si="51"/>
        <v>-0.24099213919434104</v>
      </c>
      <c r="G3276" t="s">
        <v>189</v>
      </c>
      <c r="I3276" t="s">
        <v>10312</v>
      </c>
    </row>
    <row r="3277" spans="1:9" x14ac:dyDescent="0.25">
      <c r="A3277" t="s">
        <v>10313</v>
      </c>
      <c r="B3277" t="s">
        <v>10314</v>
      </c>
      <c r="C3277">
        <v>1.1094500611787701</v>
      </c>
      <c r="D3277">
        <v>1.13200972799157</v>
      </c>
      <c r="E3277">
        <v>1.13200972799157</v>
      </c>
      <c r="F3277">
        <f t="shared" si="51"/>
        <v>2.2559666812799861E-2</v>
      </c>
      <c r="H3277" t="s">
        <v>10315</v>
      </c>
      <c r="I3277" t="s">
        <v>10316</v>
      </c>
    </row>
    <row r="3278" spans="1:9" x14ac:dyDescent="0.25">
      <c r="A3278" t="s">
        <v>10317</v>
      </c>
      <c r="B3278" t="s">
        <v>10318</v>
      </c>
      <c r="C3278">
        <v>1.13092920660423</v>
      </c>
      <c r="E3278">
        <v>1.13092920660423</v>
      </c>
      <c r="F3278">
        <f t="shared" si="51"/>
        <v>-1.13092920660423</v>
      </c>
      <c r="G3278" t="s">
        <v>558</v>
      </c>
      <c r="H3278" t="s">
        <v>10121</v>
      </c>
      <c r="I3278" t="s">
        <v>10319</v>
      </c>
    </row>
    <row r="3279" spans="1:9" x14ac:dyDescent="0.25">
      <c r="A3279" t="s">
        <v>10320</v>
      </c>
      <c r="B3279" t="s">
        <v>10321</v>
      </c>
      <c r="C3279">
        <v>1.13089091787442</v>
      </c>
      <c r="E3279">
        <v>1.13089091787442</v>
      </c>
      <c r="F3279">
        <f t="shared" si="51"/>
        <v>-1.13089091787442</v>
      </c>
      <c r="H3279" t="s">
        <v>620</v>
      </c>
      <c r="I3279" t="s">
        <v>10322</v>
      </c>
    </row>
    <row r="3280" spans="1:9" x14ac:dyDescent="0.25">
      <c r="A3280" t="s">
        <v>10323</v>
      </c>
      <c r="B3280" t="s">
        <v>10324</v>
      </c>
      <c r="C3280">
        <v>1.1306363003667901</v>
      </c>
      <c r="E3280">
        <v>1.1306363003667901</v>
      </c>
      <c r="F3280">
        <f t="shared" si="51"/>
        <v>-1.1306363003667901</v>
      </c>
      <c r="G3280" t="s">
        <v>47</v>
      </c>
      <c r="H3280" t="s">
        <v>465</v>
      </c>
      <c r="I3280" t="s">
        <v>10325</v>
      </c>
    </row>
    <row r="3281" spans="1:9" x14ac:dyDescent="0.25">
      <c r="A3281" t="s">
        <v>10326</v>
      </c>
      <c r="B3281" t="s">
        <v>10327</v>
      </c>
      <c r="C3281">
        <v>1.1305727384794899</v>
      </c>
      <c r="E3281">
        <v>1.1305727384794899</v>
      </c>
      <c r="F3281">
        <f t="shared" si="51"/>
        <v>-1.1305727384794899</v>
      </c>
      <c r="I3281" t="s">
        <v>10328</v>
      </c>
    </row>
    <row r="3282" spans="1:9" x14ac:dyDescent="0.25">
      <c r="A3282" t="s">
        <v>10329</v>
      </c>
      <c r="B3282" t="s">
        <v>10330</v>
      </c>
      <c r="C3282">
        <v>0.75405135760696296</v>
      </c>
      <c r="D3282">
        <v>1.1301814944294</v>
      </c>
      <c r="E3282">
        <v>1.1301814944294</v>
      </c>
      <c r="F3282">
        <f t="shared" si="51"/>
        <v>0.37613013682243701</v>
      </c>
      <c r="I3282" t="s">
        <v>10331</v>
      </c>
    </row>
    <row r="3283" spans="1:9" x14ac:dyDescent="0.25">
      <c r="A3283" t="s">
        <v>10332</v>
      </c>
      <c r="B3283" t="s">
        <v>10333</v>
      </c>
      <c r="C3283">
        <v>1.06075710298778</v>
      </c>
      <c r="D3283">
        <v>1.13006158870231</v>
      </c>
      <c r="E3283">
        <v>1.13006158870231</v>
      </c>
      <c r="F3283">
        <f t="shared" si="51"/>
        <v>6.9304485714529962E-2</v>
      </c>
      <c r="G3283" t="s">
        <v>1942</v>
      </c>
      <c r="H3283" t="s">
        <v>340</v>
      </c>
      <c r="I3283" t="s">
        <v>10334</v>
      </c>
    </row>
    <row r="3284" spans="1:9" x14ac:dyDescent="0.25">
      <c r="A3284" t="s">
        <v>10335</v>
      </c>
      <c r="B3284" t="s">
        <v>10336</v>
      </c>
      <c r="C3284">
        <v>1.12994382559476</v>
      </c>
      <c r="E3284">
        <v>1.12994382559476</v>
      </c>
      <c r="F3284">
        <f t="shared" si="51"/>
        <v>-1.12994382559476</v>
      </c>
      <c r="I3284" t="s">
        <v>10337</v>
      </c>
    </row>
    <row r="3285" spans="1:9" x14ac:dyDescent="0.25">
      <c r="A3285" t="s">
        <v>10338</v>
      </c>
      <c r="B3285" t="s">
        <v>10339</v>
      </c>
      <c r="C3285">
        <v>1.12976391902134</v>
      </c>
      <c r="E3285">
        <v>1.12976391902134</v>
      </c>
      <c r="F3285">
        <f t="shared" si="51"/>
        <v>-1.12976391902134</v>
      </c>
      <c r="H3285" t="s">
        <v>590</v>
      </c>
      <c r="I3285" t="s">
        <v>10340</v>
      </c>
    </row>
    <row r="3286" spans="1:9" x14ac:dyDescent="0.25">
      <c r="A3286" t="s">
        <v>10341</v>
      </c>
      <c r="B3286" t="s">
        <v>10342</v>
      </c>
      <c r="C3286">
        <v>0.235555039824313</v>
      </c>
      <c r="D3286">
        <v>1.1295459427378001</v>
      </c>
      <c r="E3286">
        <v>1.1295459427378001</v>
      </c>
      <c r="F3286">
        <f t="shared" si="51"/>
        <v>0.89399090291348704</v>
      </c>
      <c r="I3286" t="s">
        <v>10343</v>
      </c>
    </row>
    <row r="3287" spans="1:9" x14ac:dyDescent="0.25">
      <c r="A3287" t="s">
        <v>10344</v>
      </c>
      <c r="B3287" t="s">
        <v>10345</v>
      </c>
      <c r="C3287">
        <v>1.1293516665063601</v>
      </c>
      <c r="E3287">
        <v>1.1293516665063601</v>
      </c>
      <c r="F3287">
        <f t="shared" si="51"/>
        <v>-1.1293516665063601</v>
      </c>
      <c r="G3287" t="s">
        <v>51</v>
      </c>
      <c r="H3287" t="s">
        <v>10346</v>
      </c>
      <c r="I3287" t="s">
        <v>10347</v>
      </c>
    </row>
    <row r="3288" spans="1:9" x14ac:dyDescent="0.25">
      <c r="A3288" t="s">
        <v>10348</v>
      </c>
      <c r="B3288" t="s">
        <v>10349</v>
      </c>
      <c r="C3288">
        <v>1.1289144265397899</v>
      </c>
      <c r="E3288">
        <v>1.1289144265397899</v>
      </c>
      <c r="F3288">
        <f t="shared" si="51"/>
        <v>-1.1289144265397899</v>
      </c>
      <c r="G3288" t="s">
        <v>8</v>
      </c>
      <c r="I3288" t="s">
        <v>10350</v>
      </c>
    </row>
    <row r="3289" spans="1:9" x14ac:dyDescent="0.25">
      <c r="A3289" t="s">
        <v>10351</v>
      </c>
      <c r="B3289" t="s">
        <v>10352</v>
      </c>
      <c r="C3289">
        <v>1.1287303957827299</v>
      </c>
      <c r="E3289">
        <v>1.1287303957827299</v>
      </c>
      <c r="F3289">
        <f t="shared" si="51"/>
        <v>-1.1287303957827299</v>
      </c>
      <c r="G3289" t="s">
        <v>146</v>
      </c>
      <c r="H3289" t="s">
        <v>771</v>
      </c>
      <c r="I3289" t="s">
        <v>10353</v>
      </c>
    </row>
    <row r="3290" spans="1:9" x14ac:dyDescent="0.25">
      <c r="A3290" t="s">
        <v>10354</v>
      </c>
      <c r="B3290" t="s">
        <v>10355</v>
      </c>
      <c r="D3290">
        <v>1.1285582293140699</v>
      </c>
      <c r="E3290">
        <v>1.1285582293140699</v>
      </c>
      <c r="F3290">
        <f t="shared" si="51"/>
        <v>1.1285582293140699</v>
      </c>
      <c r="I3290" t="s">
        <v>10356</v>
      </c>
    </row>
    <row r="3291" spans="1:9" x14ac:dyDescent="0.25">
      <c r="A3291" t="s">
        <v>10357</v>
      </c>
      <c r="B3291" t="s">
        <v>10358</v>
      </c>
      <c r="D3291">
        <v>1.1281151293126901</v>
      </c>
      <c r="E3291">
        <v>1.1281151293126901</v>
      </c>
      <c r="F3291">
        <f t="shared" si="51"/>
        <v>1.1281151293126901</v>
      </c>
      <c r="I3291" t="s">
        <v>10359</v>
      </c>
    </row>
    <row r="3292" spans="1:9" x14ac:dyDescent="0.25">
      <c r="A3292" t="s">
        <v>10360</v>
      </c>
      <c r="B3292" t="s">
        <v>10361</v>
      </c>
      <c r="C3292">
        <v>1.12782992555127</v>
      </c>
      <c r="E3292">
        <v>1.12782992555127</v>
      </c>
      <c r="F3292">
        <f t="shared" si="51"/>
        <v>-1.12782992555127</v>
      </c>
      <c r="H3292" t="s">
        <v>620</v>
      </c>
      <c r="I3292" t="s">
        <v>10362</v>
      </c>
    </row>
    <row r="3293" spans="1:9" x14ac:dyDescent="0.25">
      <c r="A3293" t="s">
        <v>10366</v>
      </c>
      <c r="B3293" t="s">
        <v>10367</v>
      </c>
      <c r="C3293">
        <v>1.1273952805174701</v>
      </c>
      <c r="D3293">
        <v>0.50123142457533598</v>
      </c>
      <c r="E3293">
        <v>1.1273952805174701</v>
      </c>
      <c r="F3293">
        <f t="shared" si="51"/>
        <v>-0.62616385594213408</v>
      </c>
      <c r="I3293" t="s">
        <v>10368</v>
      </c>
    </row>
    <row r="3294" spans="1:9" x14ac:dyDescent="0.25">
      <c r="A3294" t="s">
        <v>10363</v>
      </c>
      <c r="B3294" t="s">
        <v>10364</v>
      </c>
      <c r="C3294">
        <v>1.1273952805174701</v>
      </c>
      <c r="E3294">
        <v>1.1273952805174701</v>
      </c>
      <c r="F3294">
        <f t="shared" si="51"/>
        <v>-1.1273952805174701</v>
      </c>
      <c r="I3294" t="s">
        <v>10365</v>
      </c>
    </row>
    <row r="3295" spans="1:9" x14ac:dyDescent="0.25">
      <c r="A3295" t="s">
        <v>10369</v>
      </c>
      <c r="B3295" t="s">
        <v>10370</v>
      </c>
      <c r="C3295">
        <v>1.1273952805174701</v>
      </c>
      <c r="E3295">
        <v>1.1273952805174701</v>
      </c>
      <c r="F3295">
        <f t="shared" si="51"/>
        <v>-1.1273952805174701</v>
      </c>
      <c r="I3295" t="s">
        <v>10371</v>
      </c>
    </row>
    <row r="3296" spans="1:9" x14ac:dyDescent="0.25">
      <c r="A3296" t="s">
        <v>10372</v>
      </c>
      <c r="B3296" t="s">
        <v>10373</v>
      </c>
      <c r="C3296">
        <v>1.1273952805174701</v>
      </c>
      <c r="E3296">
        <v>1.1273952805174701</v>
      </c>
      <c r="F3296">
        <f t="shared" si="51"/>
        <v>-1.1273952805174701</v>
      </c>
      <c r="H3296" t="s">
        <v>389</v>
      </c>
      <c r="I3296" t="s">
        <v>10374</v>
      </c>
    </row>
    <row r="3297" spans="1:9" x14ac:dyDescent="0.25">
      <c r="A3297" t="s">
        <v>10375</v>
      </c>
      <c r="B3297" t="s">
        <v>10376</v>
      </c>
      <c r="C3297">
        <v>1.1273367574639901</v>
      </c>
      <c r="E3297">
        <v>1.1273367574639901</v>
      </c>
      <c r="F3297">
        <f t="shared" si="51"/>
        <v>-1.1273367574639901</v>
      </c>
      <c r="I3297" t="s">
        <v>10377</v>
      </c>
    </row>
    <row r="3298" spans="1:9" x14ac:dyDescent="0.25">
      <c r="A3298" t="s">
        <v>10378</v>
      </c>
      <c r="B3298" t="s">
        <v>10379</v>
      </c>
      <c r="C3298">
        <v>1.1272961876951799</v>
      </c>
      <c r="E3298">
        <v>1.1272961876951799</v>
      </c>
      <c r="F3298">
        <f t="shared" si="51"/>
        <v>-1.1272961876951799</v>
      </c>
      <c r="I3298" t="s">
        <v>10380</v>
      </c>
    </row>
    <row r="3299" spans="1:9" x14ac:dyDescent="0.25">
      <c r="A3299" t="s">
        <v>10381</v>
      </c>
      <c r="B3299" t="s">
        <v>10382</v>
      </c>
      <c r="C3299">
        <v>1.1268307692684101</v>
      </c>
      <c r="E3299">
        <v>1.1268307692684101</v>
      </c>
      <c r="F3299">
        <f t="shared" si="51"/>
        <v>-1.1268307692684101</v>
      </c>
      <c r="H3299" t="s">
        <v>620</v>
      </c>
      <c r="I3299" t="s">
        <v>10383</v>
      </c>
    </row>
    <row r="3300" spans="1:9" x14ac:dyDescent="0.25">
      <c r="A3300" t="s">
        <v>10384</v>
      </c>
      <c r="B3300" t="s">
        <v>10385</v>
      </c>
      <c r="C3300">
        <v>1.1266743405541799</v>
      </c>
      <c r="E3300">
        <v>1.1266743405541799</v>
      </c>
      <c r="F3300">
        <f t="shared" si="51"/>
        <v>-1.1266743405541799</v>
      </c>
      <c r="I3300" t="s">
        <v>10386</v>
      </c>
    </row>
    <row r="3301" spans="1:9" x14ac:dyDescent="0.25">
      <c r="A3301" t="s">
        <v>10387</v>
      </c>
      <c r="B3301" t="s">
        <v>10388</v>
      </c>
      <c r="C3301">
        <v>1.1266093899993599</v>
      </c>
      <c r="E3301">
        <v>1.1266093899993599</v>
      </c>
      <c r="F3301">
        <f t="shared" si="51"/>
        <v>-1.1266093899993599</v>
      </c>
      <c r="H3301" t="s">
        <v>9</v>
      </c>
      <c r="I3301" t="s">
        <v>10389</v>
      </c>
    </row>
    <row r="3302" spans="1:9" x14ac:dyDescent="0.25">
      <c r="A3302" t="s">
        <v>10390</v>
      </c>
      <c r="B3302" t="s">
        <v>10391</v>
      </c>
      <c r="C3302">
        <v>1.12646978725359</v>
      </c>
      <c r="E3302">
        <v>1.12646978725359</v>
      </c>
      <c r="F3302">
        <f t="shared" si="51"/>
        <v>-1.12646978725359</v>
      </c>
      <c r="H3302" t="s">
        <v>3963</v>
      </c>
      <c r="I3302" t="s">
        <v>10392</v>
      </c>
    </row>
    <row r="3303" spans="1:9" x14ac:dyDescent="0.25">
      <c r="A3303" t="s">
        <v>10393</v>
      </c>
      <c r="B3303" t="s">
        <v>10394</v>
      </c>
      <c r="C3303">
        <v>0.96238287161608804</v>
      </c>
      <c r="D3303">
        <v>1.1263278184140599</v>
      </c>
      <c r="E3303">
        <v>1.1263278184140599</v>
      </c>
      <c r="F3303">
        <f t="shared" si="51"/>
        <v>0.16394494679797189</v>
      </c>
      <c r="I3303" t="s">
        <v>10395</v>
      </c>
    </row>
    <row r="3304" spans="1:9" x14ac:dyDescent="0.25">
      <c r="A3304" t="s">
        <v>10396</v>
      </c>
      <c r="B3304" t="s">
        <v>10397</v>
      </c>
      <c r="C3304">
        <v>1.1260060354169801</v>
      </c>
      <c r="E3304">
        <v>1.1260060354169801</v>
      </c>
      <c r="F3304">
        <f t="shared" si="51"/>
        <v>-1.1260060354169801</v>
      </c>
      <c r="H3304" t="s">
        <v>1465</v>
      </c>
      <c r="I3304" t="s">
        <v>10398</v>
      </c>
    </row>
    <row r="3305" spans="1:9" x14ac:dyDescent="0.25">
      <c r="A3305" t="s">
        <v>10399</v>
      </c>
      <c r="B3305" t="s">
        <v>10400</v>
      </c>
      <c r="C3305">
        <v>1.1258680437023401</v>
      </c>
      <c r="D3305">
        <v>0.65934641872297195</v>
      </c>
      <c r="E3305">
        <v>1.1258680437023401</v>
      </c>
      <c r="F3305">
        <f t="shared" si="51"/>
        <v>-0.46652162497936811</v>
      </c>
      <c r="I3305" t="s">
        <v>10401</v>
      </c>
    </row>
    <row r="3306" spans="1:9" x14ac:dyDescent="0.25">
      <c r="A3306" t="s">
        <v>10402</v>
      </c>
      <c r="B3306" t="s">
        <v>10403</v>
      </c>
      <c r="C3306">
        <v>1.1257105762622599</v>
      </c>
      <c r="E3306">
        <v>1.1257105762622599</v>
      </c>
      <c r="F3306">
        <f t="shared" si="51"/>
        <v>-1.1257105762622599</v>
      </c>
      <c r="G3306" t="s">
        <v>58</v>
      </c>
      <c r="H3306" t="s">
        <v>3304</v>
      </c>
      <c r="I3306" t="s">
        <v>10404</v>
      </c>
    </row>
    <row r="3307" spans="1:9" x14ac:dyDescent="0.25">
      <c r="A3307" t="s">
        <v>10405</v>
      </c>
      <c r="B3307" t="s">
        <v>10406</v>
      </c>
      <c r="D3307">
        <v>1.1254799571170699</v>
      </c>
      <c r="E3307">
        <v>1.1254799571170699</v>
      </c>
      <c r="F3307">
        <f t="shared" si="51"/>
        <v>1.1254799571170699</v>
      </c>
      <c r="I3307" t="s">
        <v>10407</v>
      </c>
    </row>
    <row r="3308" spans="1:9" x14ac:dyDescent="0.25">
      <c r="A3308" t="s">
        <v>10408</v>
      </c>
      <c r="B3308" t="s">
        <v>10409</v>
      </c>
      <c r="C3308">
        <v>1.12544127112435</v>
      </c>
      <c r="E3308">
        <v>1.12544127112435</v>
      </c>
      <c r="F3308">
        <f t="shared" si="51"/>
        <v>-1.12544127112435</v>
      </c>
      <c r="H3308" t="s">
        <v>9325</v>
      </c>
      <c r="I3308" t="s">
        <v>10410</v>
      </c>
    </row>
    <row r="3309" spans="1:9" x14ac:dyDescent="0.25">
      <c r="A3309" t="s">
        <v>10411</v>
      </c>
      <c r="B3309" t="s">
        <v>10412</v>
      </c>
      <c r="C3309">
        <v>1.12501058195861</v>
      </c>
      <c r="E3309">
        <v>1.12501058195861</v>
      </c>
      <c r="F3309">
        <f t="shared" si="51"/>
        <v>-1.12501058195861</v>
      </c>
      <c r="H3309" t="s">
        <v>465</v>
      </c>
      <c r="I3309" t="s">
        <v>10413</v>
      </c>
    </row>
    <row r="3310" spans="1:9" x14ac:dyDescent="0.25">
      <c r="A3310" t="s">
        <v>10414</v>
      </c>
      <c r="B3310" t="s">
        <v>10415</v>
      </c>
      <c r="C3310">
        <v>1.1110356127054599</v>
      </c>
      <c r="D3310">
        <v>1.1249844886573599</v>
      </c>
      <c r="E3310">
        <v>1.1249844886573599</v>
      </c>
      <c r="F3310">
        <f t="shared" si="51"/>
        <v>1.3948875951899975E-2</v>
      </c>
      <c r="G3310" t="s">
        <v>47</v>
      </c>
      <c r="H3310" t="s">
        <v>10416</v>
      </c>
      <c r="I3310" t="s">
        <v>10417</v>
      </c>
    </row>
    <row r="3311" spans="1:9" x14ac:dyDescent="0.25">
      <c r="A3311" t="s">
        <v>10418</v>
      </c>
      <c r="B3311" t="s">
        <v>10419</v>
      </c>
      <c r="C3311">
        <v>1.12496630550458</v>
      </c>
      <c r="D3311">
        <v>1.07823357078857</v>
      </c>
      <c r="E3311">
        <v>1.12496630550458</v>
      </c>
      <c r="F3311">
        <f t="shared" si="51"/>
        <v>-4.6732734716010027E-2</v>
      </c>
      <c r="H3311" t="s">
        <v>465</v>
      </c>
      <c r="I3311" t="s">
        <v>10420</v>
      </c>
    </row>
    <row r="3312" spans="1:9" x14ac:dyDescent="0.25">
      <c r="A3312" t="s">
        <v>10421</v>
      </c>
      <c r="B3312" t="s">
        <v>10422</v>
      </c>
      <c r="C3312">
        <v>0.98202948022300396</v>
      </c>
      <c r="D3312">
        <v>1.1245512433803</v>
      </c>
      <c r="E3312">
        <v>1.1245512433803</v>
      </c>
      <c r="F3312">
        <f t="shared" si="51"/>
        <v>0.14252176315729603</v>
      </c>
      <c r="H3312" t="s">
        <v>620</v>
      </c>
      <c r="I3312" t="s">
        <v>10423</v>
      </c>
    </row>
    <row r="3313" spans="1:9" x14ac:dyDescent="0.25">
      <c r="A3313" t="s">
        <v>10424</v>
      </c>
      <c r="B3313" t="s">
        <v>10425</v>
      </c>
      <c r="C3313">
        <v>1.12330860466733</v>
      </c>
      <c r="E3313">
        <v>1.12330860466733</v>
      </c>
      <c r="F3313">
        <f t="shared" si="51"/>
        <v>-1.12330860466733</v>
      </c>
      <c r="I3313" t="s">
        <v>10426</v>
      </c>
    </row>
    <row r="3314" spans="1:9" x14ac:dyDescent="0.25">
      <c r="A3314" t="s">
        <v>10427</v>
      </c>
      <c r="B3314" t="s">
        <v>10428</v>
      </c>
      <c r="D3314">
        <v>1.1229913861135801</v>
      </c>
      <c r="E3314">
        <v>1.1229913861135801</v>
      </c>
      <c r="F3314">
        <f t="shared" si="51"/>
        <v>1.1229913861135801</v>
      </c>
      <c r="I3314" t="s">
        <v>10429</v>
      </c>
    </row>
    <row r="3315" spans="1:9" x14ac:dyDescent="0.25">
      <c r="A3315" t="s">
        <v>10430</v>
      </c>
      <c r="B3315" t="s">
        <v>10431</v>
      </c>
      <c r="C3315">
        <v>1.1224464749805201</v>
      </c>
      <c r="E3315">
        <v>1.1224464749805201</v>
      </c>
      <c r="F3315">
        <f t="shared" si="51"/>
        <v>-1.1224464749805201</v>
      </c>
      <c r="H3315" t="s">
        <v>9</v>
      </c>
      <c r="I3315" t="s">
        <v>10432</v>
      </c>
    </row>
    <row r="3316" spans="1:9" x14ac:dyDescent="0.25">
      <c r="A3316" t="s">
        <v>10433</v>
      </c>
      <c r="B3316" t="s">
        <v>10434</v>
      </c>
      <c r="C3316">
        <v>1.1223731142589299</v>
      </c>
      <c r="E3316">
        <v>1.1223731142589299</v>
      </c>
      <c r="F3316">
        <f t="shared" si="51"/>
        <v>-1.1223731142589299</v>
      </c>
      <c r="H3316" t="s">
        <v>174</v>
      </c>
      <c r="I3316" t="s">
        <v>10435</v>
      </c>
    </row>
    <row r="3317" spans="1:9" x14ac:dyDescent="0.25">
      <c r="A3317" t="s">
        <v>10436</v>
      </c>
      <c r="B3317" t="s">
        <v>10437</v>
      </c>
      <c r="C3317">
        <v>1.1223576310147501</v>
      </c>
      <c r="E3317">
        <v>1.1223576310147501</v>
      </c>
      <c r="F3317">
        <f t="shared" si="51"/>
        <v>-1.1223576310147501</v>
      </c>
      <c r="G3317" t="s">
        <v>51</v>
      </c>
      <c r="H3317" t="s">
        <v>9</v>
      </c>
      <c r="I3317" t="s">
        <v>10438</v>
      </c>
    </row>
    <row r="3318" spans="1:9" x14ac:dyDescent="0.25">
      <c r="A3318" t="s">
        <v>10439</v>
      </c>
      <c r="B3318" t="s">
        <v>10440</v>
      </c>
      <c r="C3318">
        <v>1.12222607354976</v>
      </c>
      <c r="E3318">
        <v>1.12222607354976</v>
      </c>
      <c r="F3318">
        <f t="shared" si="51"/>
        <v>-1.12222607354976</v>
      </c>
      <c r="I3318" t="s">
        <v>10441</v>
      </c>
    </row>
    <row r="3319" spans="1:9" x14ac:dyDescent="0.25">
      <c r="A3319" t="s">
        <v>10442</v>
      </c>
      <c r="B3319" t="s">
        <v>10443</v>
      </c>
      <c r="C3319">
        <v>1.12194553445087</v>
      </c>
      <c r="E3319">
        <v>1.12194553445087</v>
      </c>
      <c r="F3319">
        <f t="shared" si="51"/>
        <v>-1.12194553445087</v>
      </c>
      <c r="H3319" t="s">
        <v>110</v>
      </c>
      <c r="I3319" t="s">
        <v>10444</v>
      </c>
    </row>
    <row r="3320" spans="1:9" x14ac:dyDescent="0.25">
      <c r="A3320" t="s">
        <v>10445</v>
      </c>
      <c r="B3320" t="s">
        <v>10446</v>
      </c>
      <c r="C3320">
        <v>1.1217759845486299</v>
      </c>
      <c r="E3320">
        <v>1.1217759845486299</v>
      </c>
      <c r="F3320">
        <f t="shared" si="51"/>
        <v>-1.1217759845486299</v>
      </c>
      <c r="I3320" t="s">
        <v>10447</v>
      </c>
    </row>
    <row r="3321" spans="1:9" x14ac:dyDescent="0.25">
      <c r="A3321" t="s">
        <v>10448</v>
      </c>
      <c r="B3321" t="s">
        <v>10449</v>
      </c>
      <c r="C3321">
        <v>1.1212522494395201</v>
      </c>
      <c r="E3321">
        <v>1.1212522494395201</v>
      </c>
      <c r="F3321">
        <f t="shared" si="51"/>
        <v>-1.1212522494395201</v>
      </c>
      <c r="G3321" t="s">
        <v>47</v>
      </c>
      <c r="H3321" t="s">
        <v>9</v>
      </c>
      <c r="I3321" t="s">
        <v>10450</v>
      </c>
    </row>
    <row r="3322" spans="1:9" x14ac:dyDescent="0.25">
      <c r="A3322" t="s">
        <v>10451</v>
      </c>
      <c r="B3322" t="s">
        <v>10452</v>
      </c>
      <c r="C3322">
        <v>1.12051988190028</v>
      </c>
      <c r="E3322">
        <v>1.12051988190028</v>
      </c>
      <c r="F3322">
        <f t="shared" si="51"/>
        <v>-1.12051988190028</v>
      </c>
      <c r="I3322" t="s">
        <v>10453</v>
      </c>
    </row>
    <row r="3323" spans="1:9" x14ac:dyDescent="0.25">
      <c r="A3323" t="s">
        <v>10454</v>
      </c>
      <c r="B3323" t="s">
        <v>10455</v>
      </c>
      <c r="C3323">
        <v>1.1200846938173501</v>
      </c>
      <c r="E3323">
        <v>1.1200846938173501</v>
      </c>
      <c r="F3323">
        <f t="shared" si="51"/>
        <v>-1.1200846938173501</v>
      </c>
      <c r="I3323" t="s">
        <v>10456</v>
      </c>
    </row>
    <row r="3324" spans="1:9" x14ac:dyDescent="0.25">
      <c r="A3324" t="s">
        <v>10457</v>
      </c>
      <c r="B3324" t="s">
        <v>10458</v>
      </c>
      <c r="C3324">
        <v>1.11994888234045</v>
      </c>
      <c r="E3324">
        <v>1.11994888234045</v>
      </c>
      <c r="F3324">
        <f t="shared" si="51"/>
        <v>-1.11994888234045</v>
      </c>
      <c r="H3324" t="s">
        <v>620</v>
      </c>
      <c r="I3324" t="s">
        <v>10459</v>
      </c>
    </row>
    <row r="3325" spans="1:9" x14ac:dyDescent="0.25">
      <c r="A3325" t="s">
        <v>10463</v>
      </c>
      <c r="B3325" t="s">
        <v>10464</v>
      </c>
      <c r="D3325">
        <v>1.1194168326268401</v>
      </c>
      <c r="E3325">
        <v>1.1194168326268401</v>
      </c>
      <c r="F3325">
        <f t="shared" si="51"/>
        <v>1.1194168326268401</v>
      </c>
      <c r="I3325" t="s">
        <v>10465</v>
      </c>
    </row>
    <row r="3326" spans="1:9" x14ac:dyDescent="0.25">
      <c r="A3326" t="s">
        <v>10460</v>
      </c>
      <c r="B3326" t="s">
        <v>10461</v>
      </c>
      <c r="C3326">
        <v>0.28383386798536198</v>
      </c>
      <c r="D3326">
        <v>1.1194168326268401</v>
      </c>
      <c r="E3326">
        <v>1.1194168326268401</v>
      </c>
      <c r="F3326">
        <f t="shared" si="51"/>
        <v>0.83558296464147808</v>
      </c>
      <c r="G3326" t="s">
        <v>91</v>
      </c>
      <c r="H3326" t="s">
        <v>620</v>
      </c>
      <c r="I3326" t="s">
        <v>10462</v>
      </c>
    </row>
    <row r="3327" spans="1:9" x14ac:dyDescent="0.25">
      <c r="A3327" t="s">
        <v>10466</v>
      </c>
      <c r="B3327" t="s">
        <v>10467</v>
      </c>
      <c r="C3327">
        <v>0.93799635831928097</v>
      </c>
      <c r="D3327">
        <v>1.1194168326268401</v>
      </c>
      <c r="E3327">
        <v>1.1194168326268401</v>
      </c>
      <c r="F3327">
        <f t="shared" si="51"/>
        <v>0.18142047430755914</v>
      </c>
      <c r="I3327" t="s">
        <v>10468</v>
      </c>
    </row>
    <row r="3328" spans="1:9" x14ac:dyDescent="0.25">
      <c r="A3328" t="s">
        <v>10469</v>
      </c>
      <c r="B3328" t="s">
        <v>10470</v>
      </c>
      <c r="D3328">
        <v>1.11890876542536</v>
      </c>
      <c r="E3328">
        <v>1.11890876542536</v>
      </c>
      <c r="F3328">
        <f t="shared" si="51"/>
        <v>1.11890876542536</v>
      </c>
      <c r="I3328" t="s">
        <v>10471</v>
      </c>
    </row>
    <row r="3329" spans="1:9" x14ac:dyDescent="0.25">
      <c r="A3329" t="s">
        <v>10472</v>
      </c>
      <c r="B3329" t="s">
        <v>10473</v>
      </c>
      <c r="C3329">
        <v>0.92446583012147199</v>
      </c>
      <c r="D3329">
        <v>1.1184488289878201</v>
      </c>
      <c r="E3329">
        <v>1.1184488289878201</v>
      </c>
      <c r="F3329">
        <f t="shared" si="51"/>
        <v>0.19398299886634807</v>
      </c>
      <c r="I3329" t="s">
        <v>10474</v>
      </c>
    </row>
    <row r="3330" spans="1:9" x14ac:dyDescent="0.25">
      <c r="A3330" t="s">
        <v>10475</v>
      </c>
      <c r="B3330" t="s">
        <v>10476</v>
      </c>
      <c r="C3330">
        <v>1.1181971338621299</v>
      </c>
      <c r="E3330">
        <v>1.1181971338621299</v>
      </c>
      <c r="F3330">
        <f t="shared" si="51"/>
        <v>-1.1181971338621299</v>
      </c>
      <c r="G3330" t="s">
        <v>34</v>
      </c>
      <c r="H3330" t="s">
        <v>2163</v>
      </c>
      <c r="I3330" t="s">
        <v>10477</v>
      </c>
    </row>
    <row r="3331" spans="1:9" x14ac:dyDescent="0.25">
      <c r="A3331" t="s">
        <v>10478</v>
      </c>
      <c r="B3331" t="s">
        <v>10479</v>
      </c>
      <c r="C3331">
        <v>1.1180057972244399</v>
      </c>
      <c r="D3331">
        <v>0.80394814952456595</v>
      </c>
      <c r="E3331">
        <v>1.1180057972244399</v>
      </c>
      <c r="F3331">
        <f t="shared" ref="F3331:F3394" si="52">D3331-C3331</f>
        <v>-0.31405764769987399</v>
      </c>
      <c r="G3331" t="s">
        <v>146</v>
      </c>
      <c r="I3331" t="s">
        <v>10480</v>
      </c>
    </row>
    <row r="3332" spans="1:9" x14ac:dyDescent="0.25">
      <c r="A3332" t="s">
        <v>10481</v>
      </c>
      <c r="B3332" t="s">
        <v>10482</v>
      </c>
      <c r="C3332">
        <v>1.1179242675877099</v>
      </c>
      <c r="D3332">
        <v>0.42005562513175398</v>
      </c>
      <c r="E3332">
        <v>1.1179242675877099</v>
      </c>
      <c r="F3332">
        <f t="shared" si="52"/>
        <v>-0.69786864245595592</v>
      </c>
      <c r="I3332" t="s">
        <v>10483</v>
      </c>
    </row>
    <row r="3333" spans="1:9" x14ac:dyDescent="0.25">
      <c r="A3333" t="s">
        <v>10484</v>
      </c>
      <c r="B3333" t="s">
        <v>10485</v>
      </c>
      <c r="C3333">
        <v>1.11780469943935</v>
      </c>
      <c r="E3333">
        <v>1.11780469943935</v>
      </c>
      <c r="F3333">
        <f t="shared" si="52"/>
        <v>-1.11780469943935</v>
      </c>
      <c r="I3333" t="s">
        <v>10486</v>
      </c>
    </row>
    <row r="3334" spans="1:9" x14ac:dyDescent="0.25">
      <c r="A3334" t="s">
        <v>10487</v>
      </c>
      <c r="B3334" t="s">
        <v>10488</v>
      </c>
      <c r="C3334">
        <v>0.87835215486273499</v>
      </c>
      <c r="D3334">
        <v>1.1177675904009501</v>
      </c>
      <c r="E3334">
        <v>1.1177675904009501</v>
      </c>
      <c r="F3334">
        <f t="shared" si="52"/>
        <v>0.23941543553821509</v>
      </c>
      <c r="I3334" t="s">
        <v>10489</v>
      </c>
    </row>
    <row r="3335" spans="1:9" x14ac:dyDescent="0.25">
      <c r="A3335" t="s">
        <v>10490</v>
      </c>
      <c r="B3335" t="s">
        <v>10491</v>
      </c>
      <c r="C3335">
        <v>1.1174807735941199</v>
      </c>
      <c r="E3335">
        <v>1.1174807735941199</v>
      </c>
      <c r="F3335">
        <f t="shared" si="52"/>
        <v>-1.1174807735941199</v>
      </c>
      <c r="H3335" t="s">
        <v>620</v>
      </c>
      <c r="I3335" t="s">
        <v>10492</v>
      </c>
    </row>
    <row r="3336" spans="1:9" x14ac:dyDescent="0.25">
      <c r="A3336" t="s">
        <v>10493</v>
      </c>
      <c r="B3336" t="s">
        <v>10494</v>
      </c>
      <c r="C3336">
        <v>0.70473497499330495</v>
      </c>
      <c r="D3336">
        <v>1.1169567979675299</v>
      </c>
      <c r="E3336">
        <v>1.1169567979675299</v>
      </c>
      <c r="F3336">
        <f t="shared" si="52"/>
        <v>0.41222182297422494</v>
      </c>
      <c r="I3336" t="s">
        <v>10495</v>
      </c>
    </row>
    <row r="3337" spans="1:9" x14ac:dyDescent="0.25">
      <c r="A3337" t="s">
        <v>10496</v>
      </c>
      <c r="B3337" t="s">
        <v>10497</v>
      </c>
      <c r="C3337">
        <v>1.1169066723088701</v>
      </c>
      <c r="E3337">
        <v>1.1169066723088701</v>
      </c>
      <c r="F3337">
        <f t="shared" si="52"/>
        <v>-1.1169066723088701</v>
      </c>
      <c r="G3337" t="s">
        <v>1911</v>
      </c>
      <c r="H3337" t="s">
        <v>731</v>
      </c>
      <c r="I3337" t="s">
        <v>10498</v>
      </c>
    </row>
    <row r="3338" spans="1:9" x14ac:dyDescent="0.25">
      <c r="A3338" t="s">
        <v>10499</v>
      </c>
      <c r="B3338" t="s">
        <v>10500</v>
      </c>
      <c r="C3338">
        <v>1.11680366729328</v>
      </c>
      <c r="E3338">
        <v>1.11680366729328</v>
      </c>
      <c r="F3338">
        <f t="shared" si="52"/>
        <v>-1.11680366729328</v>
      </c>
      <c r="G3338" t="s">
        <v>558</v>
      </c>
      <c r="H3338" t="s">
        <v>465</v>
      </c>
      <c r="I3338" t="s">
        <v>10501</v>
      </c>
    </row>
    <row r="3339" spans="1:9" x14ac:dyDescent="0.25">
      <c r="A3339" t="s">
        <v>10502</v>
      </c>
      <c r="B3339" t="s">
        <v>10503</v>
      </c>
      <c r="C3339">
        <v>1.11544954948232</v>
      </c>
      <c r="E3339">
        <v>1.11544954948232</v>
      </c>
      <c r="F3339">
        <f t="shared" si="52"/>
        <v>-1.11544954948232</v>
      </c>
      <c r="H3339" t="s">
        <v>9</v>
      </c>
      <c r="I3339" t="s">
        <v>10504</v>
      </c>
    </row>
    <row r="3340" spans="1:9" x14ac:dyDescent="0.25">
      <c r="A3340" t="s">
        <v>10505</v>
      </c>
      <c r="B3340" t="s">
        <v>10506</v>
      </c>
      <c r="D3340">
        <v>1.11499029885251</v>
      </c>
      <c r="E3340">
        <v>1.11499029885251</v>
      </c>
      <c r="F3340">
        <f t="shared" si="52"/>
        <v>1.11499029885251</v>
      </c>
      <c r="I3340" t="s">
        <v>10507</v>
      </c>
    </row>
    <row r="3341" spans="1:9" x14ac:dyDescent="0.25">
      <c r="A3341" t="s">
        <v>10508</v>
      </c>
      <c r="B3341" t="s">
        <v>10509</v>
      </c>
      <c r="D3341">
        <v>1.11468889238694</v>
      </c>
      <c r="E3341">
        <v>1.11468889238694</v>
      </c>
      <c r="F3341">
        <f t="shared" si="52"/>
        <v>1.11468889238694</v>
      </c>
      <c r="I3341" t="s">
        <v>10510</v>
      </c>
    </row>
    <row r="3342" spans="1:9" x14ac:dyDescent="0.25">
      <c r="A3342" t="s">
        <v>10511</v>
      </c>
      <c r="B3342" t="s">
        <v>10512</v>
      </c>
      <c r="C3342">
        <v>1.1146370232103799</v>
      </c>
      <c r="E3342">
        <v>1.1146370232103799</v>
      </c>
      <c r="F3342">
        <f t="shared" si="52"/>
        <v>-1.1146370232103799</v>
      </c>
      <c r="H3342" t="s">
        <v>700</v>
      </c>
      <c r="I3342" t="s">
        <v>10513</v>
      </c>
    </row>
    <row r="3343" spans="1:9" x14ac:dyDescent="0.25">
      <c r="A3343" t="s">
        <v>10514</v>
      </c>
      <c r="B3343" t="s">
        <v>10515</v>
      </c>
      <c r="C3343">
        <v>1.11452420252271</v>
      </c>
      <c r="E3343">
        <v>1.11452420252271</v>
      </c>
      <c r="F3343">
        <f t="shared" si="52"/>
        <v>-1.11452420252271</v>
      </c>
      <c r="G3343" t="s">
        <v>4137</v>
      </c>
      <c r="H3343" t="s">
        <v>968</v>
      </c>
      <c r="I3343" t="s">
        <v>10516</v>
      </c>
    </row>
    <row r="3344" spans="1:9" x14ac:dyDescent="0.25">
      <c r="A3344" t="s">
        <v>10517</v>
      </c>
      <c r="B3344" t="s">
        <v>10518</v>
      </c>
      <c r="C3344">
        <v>1.1139098061428401</v>
      </c>
      <c r="E3344">
        <v>1.1139098061428401</v>
      </c>
      <c r="F3344">
        <f t="shared" si="52"/>
        <v>-1.1139098061428401</v>
      </c>
      <c r="H3344" t="s">
        <v>151</v>
      </c>
      <c r="I3344" t="s">
        <v>10519</v>
      </c>
    </row>
    <row r="3345" spans="1:9" x14ac:dyDescent="0.25">
      <c r="A3345" t="s">
        <v>10520</v>
      </c>
      <c r="B3345" t="s">
        <v>10521</v>
      </c>
      <c r="C3345">
        <v>1.1138798673775401</v>
      </c>
      <c r="E3345">
        <v>1.1138798673775401</v>
      </c>
      <c r="F3345">
        <f t="shared" si="52"/>
        <v>-1.1138798673775401</v>
      </c>
      <c r="G3345" t="s">
        <v>58</v>
      </c>
      <c r="H3345" t="s">
        <v>3304</v>
      </c>
      <c r="I3345" t="s">
        <v>10522</v>
      </c>
    </row>
    <row r="3346" spans="1:9" x14ac:dyDescent="0.25">
      <c r="A3346" t="s">
        <v>10523</v>
      </c>
      <c r="B3346" t="s">
        <v>10524</v>
      </c>
      <c r="C3346">
        <v>1.11346339389872</v>
      </c>
      <c r="D3346">
        <v>0.68601972077746998</v>
      </c>
      <c r="E3346">
        <v>1.11346339389872</v>
      </c>
      <c r="F3346">
        <f t="shared" si="52"/>
        <v>-0.42744367312124998</v>
      </c>
      <c r="H3346" t="s">
        <v>6538</v>
      </c>
      <c r="I3346" t="s">
        <v>10525</v>
      </c>
    </row>
    <row r="3347" spans="1:9" x14ac:dyDescent="0.25">
      <c r="A3347" t="s">
        <v>10526</v>
      </c>
      <c r="B3347" t="s">
        <v>10527</v>
      </c>
      <c r="C3347">
        <v>1.1130635849730099</v>
      </c>
      <c r="E3347">
        <v>1.1130635849730099</v>
      </c>
      <c r="F3347">
        <f t="shared" si="52"/>
        <v>-1.1130635849730099</v>
      </c>
      <c r="H3347" t="s">
        <v>197</v>
      </c>
      <c r="I3347" t="s">
        <v>10528</v>
      </c>
    </row>
    <row r="3348" spans="1:9" x14ac:dyDescent="0.25">
      <c r="A3348" t="s">
        <v>10529</v>
      </c>
      <c r="B3348" t="s">
        <v>10530</v>
      </c>
      <c r="C3348">
        <v>1.1128400822233999</v>
      </c>
      <c r="E3348">
        <v>1.1128400822233999</v>
      </c>
      <c r="F3348">
        <f t="shared" si="52"/>
        <v>-1.1128400822233999</v>
      </c>
      <c r="I3348" t="s">
        <v>10531</v>
      </c>
    </row>
    <row r="3349" spans="1:9" x14ac:dyDescent="0.25">
      <c r="A3349" t="s">
        <v>10532</v>
      </c>
      <c r="B3349" t="s">
        <v>10533</v>
      </c>
      <c r="D3349">
        <v>1.1124763837273199</v>
      </c>
      <c r="E3349">
        <v>1.1124763837273199</v>
      </c>
      <c r="F3349">
        <f t="shared" si="52"/>
        <v>1.1124763837273199</v>
      </c>
      <c r="G3349" t="s">
        <v>223</v>
      </c>
      <c r="H3349" t="s">
        <v>197</v>
      </c>
      <c r="I3349" t="s">
        <v>10534</v>
      </c>
    </row>
    <row r="3350" spans="1:9" x14ac:dyDescent="0.25">
      <c r="A3350" t="s">
        <v>10535</v>
      </c>
      <c r="B3350" t="s">
        <v>10536</v>
      </c>
      <c r="C3350">
        <v>1.1111982286939901</v>
      </c>
      <c r="E3350">
        <v>1.1111982286939901</v>
      </c>
      <c r="F3350">
        <f t="shared" si="52"/>
        <v>-1.1111982286939901</v>
      </c>
      <c r="I3350" t="s">
        <v>10537</v>
      </c>
    </row>
    <row r="3351" spans="1:9" x14ac:dyDescent="0.25">
      <c r="A3351" t="s">
        <v>10538</v>
      </c>
      <c r="B3351" t="s">
        <v>10539</v>
      </c>
      <c r="C3351">
        <v>1.1111515272704999</v>
      </c>
      <c r="D3351">
        <v>0.99267975205630599</v>
      </c>
      <c r="E3351">
        <v>1.1111515272704999</v>
      </c>
      <c r="F3351">
        <f t="shared" si="52"/>
        <v>-0.11847177521419394</v>
      </c>
      <c r="I3351" t="s">
        <v>10540</v>
      </c>
    </row>
    <row r="3352" spans="1:9" x14ac:dyDescent="0.25">
      <c r="A3352" t="s">
        <v>10541</v>
      </c>
      <c r="B3352" t="s">
        <v>10542</v>
      </c>
      <c r="C3352">
        <v>1.1110646373998101</v>
      </c>
      <c r="E3352">
        <v>1.1110646373998101</v>
      </c>
      <c r="F3352">
        <f t="shared" si="52"/>
        <v>-1.1110646373998101</v>
      </c>
      <c r="H3352" t="s">
        <v>465</v>
      </c>
      <c r="I3352" t="s">
        <v>10543</v>
      </c>
    </row>
    <row r="3353" spans="1:9" x14ac:dyDescent="0.25">
      <c r="A3353" t="s">
        <v>10544</v>
      </c>
      <c r="B3353" t="s">
        <v>10545</v>
      </c>
      <c r="C3353">
        <v>1.11061166940426</v>
      </c>
      <c r="E3353">
        <v>1.11061166940426</v>
      </c>
      <c r="F3353">
        <f t="shared" si="52"/>
        <v>-1.11061166940426</v>
      </c>
      <c r="I3353" t="s">
        <v>10546</v>
      </c>
    </row>
    <row r="3354" spans="1:9" x14ac:dyDescent="0.25">
      <c r="A3354" t="s">
        <v>10547</v>
      </c>
      <c r="B3354" t="s">
        <v>10548</v>
      </c>
      <c r="C3354">
        <v>1.1104564451460699</v>
      </c>
      <c r="E3354">
        <v>1.1104564451460699</v>
      </c>
      <c r="F3354">
        <f t="shared" si="52"/>
        <v>-1.1104564451460699</v>
      </c>
      <c r="G3354" t="s">
        <v>1195</v>
      </c>
      <c r="I3354" t="s">
        <v>10549</v>
      </c>
    </row>
    <row r="3355" spans="1:9" x14ac:dyDescent="0.25">
      <c r="A3355" t="s">
        <v>10550</v>
      </c>
      <c r="B3355" t="s">
        <v>10551</v>
      </c>
      <c r="C3355">
        <v>1.1103554191260601</v>
      </c>
      <c r="E3355">
        <v>1.1103554191260601</v>
      </c>
      <c r="F3355">
        <f t="shared" si="52"/>
        <v>-1.1103554191260601</v>
      </c>
      <c r="G3355" t="s">
        <v>146</v>
      </c>
      <c r="H3355" t="s">
        <v>407</v>
      </c>
      <c r="I3355" t="s">
        <v>10552</v>
      </c>
    </row>
    <row r="3356" spans="1:9" x14ac:dyDescent="0.25">
      <c r="A3356" t="s">
        <v>10553</v>
      </c>
      <c r="B3356" t="s">
        <v>10554</v>
      </c>
      <c r="C3356">
        <v>1.1099272770047299</v>
      </c>
      <c r="E3356">
        <v>1.1099272770047299</v>
      </c>
      <c r="F3356">
        <f t="shared" si="52"/>
        <v>-1.1099272770047299</v>
      </c>
      <c r="G3356" t="s">
        <v>58</v>
      </c>
      <c r="H3356" t="s">
        <v>4770</v>
      </c>
      <c r="I3356" t="s">
        <v>10555</v>
      </c>
    </row>
    <row r="3357" spans="1:9" x14ac:dyDescent="0.25">
      <c r="A3357" t="s">
        <v>10556</v>
      </c>
      <c r="B3357" t="s">
        <v>10557</v>
      </c>
      <c r="C3357">
        <v>1.1098415259290499</v>
      </c>
      <c r="D3357">
        <v>0.90867826093589099</v>
      </c>
      <c r="E3357">
        <v>1.1098415259290499</v>
      </c>
      <c r="F3357">
        <f t="shared" si="52"/>
        <v>-0.20116326499315895</v>
      </c>
      <c r="I3357" t="s">
        <v>10558</v>
      </c>
    </row>
    <row r="3358" spans="1:9" x14ac:dyDescent="0.25">
      <c r="A3358" t="s">
        <v>10559</v>
      </c>
      <c r="B3358" t="s">
        <v>10560</v>
      </c>
      <c r="C3358">
        <v>0.71690126242208396</v>
      </c>
      <c r="D3358">
        <v>1.10974143811909</v>
      </c>
      <c r="E3358">
        <v>1.10974143811909</v>
      </c>
      <c r="F3358">
        <f t="shared" si="52"/>
        <v>0.39284017569700602</v>
      </c>
      <c r="I3358" t="s">
        <v>10561</v>
      </c>
    </row>
    <row r="3359" spans="1:9" x14ac:dyDescent="0.25">
      <c r="A3359" t="s">
        <v>10562</v>
      </c>
      <c r="B3359" t="s">
        <v>10563</v>
      </c>
      <c r="C3359">
        <v>1.1096827030993099</v>
      </c>
      <c r="D3359">
        <v>0.98387375140758104</v>
      </c>
      <c r="E3359">
        <v>1.1096827030993099</v>
      </c>
      <c r="F3359">
        <f t="shared" si="52"/>
        <v>-0.1258089516917289</v>
      </c>
      <c r="I3359" t="s">
        <v>10564</v>
      </c>
    </row>
    <row r="3360" spans="1:9" x14ac:dyDescent="0.25">
      <c r="A3360" t="s">
        <v>10565</v>
      </c>
      <c r="B3360" t="s">
        <v>10566</v>
      </c>
      <c r="C3360">
        <v>0.847390945216978</v>
      </c>
      <c r="D3360">
        <v>1.10909235389828</v>
      </c>
      <c r="E3360">
        <v>1.10909235389828</v>
      </c>
      <c r="F3360">
        <f t="shared" si="52"/>
        <v>0.26170140868130198</v>
      </c>
      <c r="I3360" t="s">
        <v>10567</v>
      </c>
    </row>
    <row r="3361" spans="1:9" x14ac:dyDescent="0.25">
      <c r="A3361" t="s">
        <v>10568</v>
      </c>
      <c r="B3361" t="s">
        <v>10569</v>
      </c>
      <c r="C3361">
        <v>1.10900153839174</v>
      </c>
      <c r="E3361">
        <v>1.10900153839174</v>
      </c>
      <c r="F3361">
        <f t="shared" si="52"/>
        <v>-1.10900153839174</v>
      </c>
      <c r="H3361" t="s">
        <v>465</v>
      </c>
      <c r="I3361" t="s">
        <v>10570</v>
      </c>
    </row>
    <row r="3362" spans="1:9" x14ac:dyDescent="0.25">
      <c r="A3362" t="s">
        <v>10571</v>
      </c>
      <c r="B3362" t="s">
        <v>10572</v>
      </c>
      <c r="C3362">
        <v>1.1086005011267499</v>
      </c>
      <c r="E3362">
        <v>1.1086005011267499</v>
      </c>
      <c r="F3362">
        <f t="shared" si="52"/>
        <v>-1.1086005011267499</v>
      </c>
      <c r="G3362" t="s">
        <v>1823</v>
      </c>
      <c r="H3362" t="s">
        <v>1349</v>
      </c>
      <c r="I3362" t="s">
        <v>10573</v>
      </c>
    </row>
    <row r="3363" spans="1:9" x14ac:dyDescent="0.25">
      <c r="A3363" t="s">
        <v>10574</v>
      </c>
      <c r="B3363" t="s">
        <v>10575</v>
      </c>
      <c r="D3363">
        <v>1.10833142146359</v>
      </c>
      <c r="E3363">
        <v>1.10833142146359</v>
      </c>
      <c r="F3363">
        <f t="shared" si="52"/>
        <v>1.10833142146359</v>
      </c>
      <c r="I3363" t="s">
        <v>10576</v>
      </c>
    </row>
    <row r="3364" spans="1:9" x14ac:dyDescent="0.25">
      <c r="A3364" t="s">
        <v>10577</v>
      </c>
      <c r="B3364" t="s">
        <v>10578</v>
      </c>
      <c r="C3364">
        <v>1.1079980440795301</v>
      </c>
      <c r="E3364">
        <v>1.1079980440795301</v>
      </c>
      <c r="F3364">
        <f t="shared" si="52"/>
        <v>-1.1079980440795301</v>
      </c>
      <c r="G3364" t="s">
        <v>10579</v>
      </c>
      <c r="H3364" t="s">
        <v>465</v>
      </c>
      <c r="I3364" t="s">
        <v>10580</v>
      </c>
    </row>
    <row r="3365" spans="1:9" x14ac:dyDescent="0.25">
      <c r="A3365" t="s">
        <v>10581</v>
      </c>
      <c r="B3365" t="s">
        <v>10582</v>
      </c>
      <c r="C3365">
        <v>1.1078703142527899</v>
      </c>
      <c r="D3365">
        <v>1.0270302678735199</v>
      </c>
      <c r="E3365">
        <v>1.1078703142527899</v>
      </c>
      <c r="F3365">
        <f t="shared" si="52"/>
        <v>-8.0840046379270003E-2</v>
      </c>
      <c r="H3365" t="s">
        <v>620</v>
      </c>
      <c r="I3365" t="s">
        <v>10583</v>
      </c>
    </row>
    <row r="3366" spans="1:9" x14ac:dyDescent="0.25">
      <c r="A3366" t="s">
        <v>10584</v>
      </c>
      <c r="B3366" t="s">
        <v>10585</v>
      </c>
      <c r="C3366">
        <v>1.1076259861821101</v>
      </c>
      <c r="D3366">
        <v>0.62785689046888404</v>
      </c>
      <c r="E3366">
        <v>1.1076259861821101</v>
      </c>
      <c r="F3366">
        <f t="shared" si="52"/>
        <v>-0.47976909571322601</v>
      </c>
      <c r="I3366" t="s">
        <v>10586</v>
      </c>
    </row>
    <row r="3367" spans="1:9" x14ac:dyDescent="0.25">
      <c r="A3367" t="s">
        <v>10587</v>
      </c>
      <c r="B3367" t="s">
        <v>10588</v>
      </c>
      <c r="C3367">
        <v>0.63754805171585105</v>
      </c>
      <c r="D3367">
        <v>1.1075862568276</v>
      </c>
      <c r="E3367">
        <v>1.1075862568276</v>
      </c>
      <c r="F3367">
        <f t="shared" si="52"/>
        <v>0.47003820511174899</v>
      </c>
      <c r="I3367" t="s">
        <v>10589</v>
      </c>
    </row>
    <row r="3368" spans="1:9" x14ac:dyDescent="0.25">
      <c r="A3368" t="s">
        <v>10590</v>
      </c>
      <c r="B3368" t="s">
        <v>10591</v>
      </c>
      <c r="C3368">
        <v>1.1075522702965801</v>
      </c>
      <c r="E3368">
        <v>1.1075522702965801</v>
      </c>
      <c r="F3368">
        <f t="shared" si="52"/>
        <v>-1.1075522702965801</v>
      </c>
      <c r="I3368" t="s">
        <v>10592</v>
      </c>
    </row>
    <row r="3369" spans="1:9" x14ac:dyDescent="0.25">
      <c r="A3369" t="s">
        <v>10593</v>
      </c>
      <c r="B3369" t="s">
        <v>10594</v>
      </c>
      <c r="C3369">
        <v>1.1070630638021599</v>
      </c>
      <c r="E3369">
        <v>1.1070630638021599</v>
      </c>
      <c r="F3369">
        <f t="shared" si="52"/>
        <v>-1.1070630638021599</v>
      </c>
      <c r="G3369" t="s">
        <v>558</v>
      </c>
      <c r="H3369" t="s">
        <v>2935</v>
      </c>
      <c r="I3369" t="s">
        <v>10595</v>
      </c>
    </row>
    <row r="3370" spans="1:9" x14ac:dyDescent="0.25">
      <c r="A3370" t="s">
        <v>10596</v>
      </c>
      <c r="B3370" t="s">
        <v>10597</v>
      </c>
      <c r="C3370">
        <v>0.53278528029026395</v>
      </c>
      <c r="D3370">
        <v>1.10667297741492</v>
      </c>
      <c r="E3370">
        <v>1.10667297741492</v>
      </c>
      <c r="F3370">
        <f t="shared" si="52"/>
        <v>0.57388769712465604</v>
      </c>
      <c r="I3370" t="s">
        <v>10598</v>
      </c>
    </row>
    <row r="3371" spans="1:9" x14ac:dyDescent="0.25">
      <c r="A3371" t="s">
        <v>10599</v>
      </c>
      <c r="B3371" t="s">
        <v>10600</v>
      </c>
      <c r="C3371">
        <v>1.1061856223805</v>
      </c>
      <c r="E3371">
        <v>1.1061856223805</v>
      </c>
      <c r="F3371">
        <f t="shared" si="52"/>
        <v>-1.1061856223805</v>
      </c>
      <c r="G3371" t="s">
        <v>545</v>
      </c>
      <c r="I3371" t="s">
        <v>10601</v>
      </c>
    </row>
    <row r="3372" spans="1:9" x14ac:dyDescent="0.25">
      <c r="A3372" t="s">
        <v>10602</v>
      </c>
      <c r="B3372" t="s">
        <v>10603</v>
      </c>
      <c r="C3372">
        <v>1.1061562412804</v>
      </c>
      <c r="E3372">
        <v>1.1061562412804</v>
      </c>
      <c r="F3372">
        <f t="shared" si="52"/>
        <v>-1.1061562412804</v>
      </c>
      <c r="H3372" t="s">
        <v>465</v>
      </c>
      <c r="I3372" t="s">
        <v>10604</v>
      </c>
    </row>
    <row r="3373" spans="1:9" x14ac:dyDescent="0.25">
      <c r="A3373" t="s">
        <v>10605</v>
      </c>
      <c r="B3373" t="s">
        <v>10606</v>
      </c>
      <c r="C3373">
        <v>1.10586497007092</v>
      </c>
      <c r="E3373">
        <v>1.10586497007092</v>
      </c>
      <c r="F3373">
        <f t="shared" si="52"/>
        <v>-1.10586497007092</v>
      </c>
      <c r="I3373" t="s">
        <v>10607</v>
      </c>
    </row>
    <row r="3374" spans="1:9" x14ac:dyDescent="0.25">
      <c r="A3374" t="s">
        <v>10608</v>
      </c>
      <c r="B3374" t="s">
        <v>10609</v>
      </c>
      <c r="C3374">
        <v>1.1057684105275101</v>
      </c>
      <c r="E3374">
        <v>1.1057684105275101</v>
      </c>
      <c r="F3374">
        <f t="shared" si="52"/>
        <v>-1.1057684105275101</v>
      </c>
      <c r="H3374" t="s">
        <v>151</v>
      </c>
      <c r="I3374" t="s">
        <v>10610</v>
      </c>
    </row>
    <row r="3375" spans="1:9" x14ac:dyDescent="0.25">
      <c r="A3375" t="s">
        <v>10611</v>
      </c>
      <c r="B3375" t="s">
        <v>10612</v>
      </c>
      <c r="C3375">
        <v>1.10567399818403</v>
      </c>
      <c r="E3375">
        <v>1.10567399818403</v>
      </c>
      <c r="F3375">
        <f t="shared" si="52"/>
        <v>-1.10567399818403</v>
      </c>
      <c r="H3375" t="s">
        <v>2163</v>
      </c>
      <c r="I3375" t="s">
        <v>10613</v>
      </c>
    </row>
    <row r="3376" spans="1:9" x14ac:dyDescent="0.25">
      <c r="A3376" t="s">
        <v>10614</v>
      </c>
      <c r="B3376" t="s">
        <v>10615</v>
      </c>
      <c r="C3376">
        <v>0.73659866438973498</v>
      </c>
      <c r="D3376">
        <v>1.1050226346701599</v>
      </c>
      <c r="E3376">
        <v>1.1050226346701599</v>
      </c>
      <c r="F3376">
        <f t="shared" si="52"/>
        <v>0.36842397028042495</v>
      </c>
      <c r="H3376" t="s">
        <v>151</v>
      </c>
      <c r="I3376" t="s">
        <v>10616</v>
      </c>
    </row>
    <row r="3377" spans="1:9" x14ac:dyDescent="0.25">
      <c r="A3377" t="s">
        <v>10617</v>
      </c>
      <c r="B3377" t="s">
        <v>10618</v>
      </c>
      <c r="D3377">
        <v>1.1049337569868201</v>
      </c>
      <c r="E3377">
        <v>1.1049337569868201</v>
      </c>
      <c r="F3377">
        <f t="shared" si="52"/>
        <v>1.1049337569868201</v>
      </c>
      <c r="I3377" t="s">
        <v>10619</v>
      </c>
    </row>
    <row r="3378" spans="1:9" x14ac:dyDescent="0.25">
      <c r="A3378" t="s">
        <v>10620</v>
      </c>
      <c r="B3378" t="s">
        <v>10621</v>
      </c>
      <c r="C3378">
        <v>1.10382704753758</v>
      </c>
      <c r="E3378">
        <v>1.10382704753758</v>
      </c>
      <c r="F3378">
        <f t="shared" si="52"/>
        <v>-1.10382704753758</v>
      </c>
      <c r="G3378" t="s">
        <v>47</v>
      </c>
      <c r="I3378" t="s">
        <v>10622</v>
      </c>
    </row>
    <row r="3379" spans="1:9" x14ac:dyDescent="0.25">
      <c r="A3379" t="s">
        <v>10623</v>
      </c>
      <c r="B3379" t="s">
        <v>10624</v>
      </c>
      <c r="C3379">
        <v>1.10361821335452</v>
      </c>
      <c r="E3379">
        <v>1.10361821335452</v>
      </c>
      <c r="F3379">
        <f t="shared" si="52"/>
        <v>-1.10361821335452</v>
      </c>
      <c r="H3379" t="s">
        <v>389</v>
      </c>
      <c r="I3379" t="s">
        <v>10625</v>
      </c>
    </row>
    <row r="3380" spans="1:9" x14ac:dyDescent="0.25">
      <c r="A3380" t="s">
        <v>10626</v>
      </c>
      <c r="B3380" t="s">
        <v>10627</v>
      </c>
      <c r="C3380">
        <v>1.10350270099176</v>
      </c>
      <c r="D3380">
        <v>1.0468301196068499</v>
      </c>
      <c r="E3380">
        <v>1.10350270099176</v>
      </c>
      <c r="F3380">
        <f t="shared" si="52"/>
        <v>-5.6672581384910048E-2</v>
      </c>
      <c r="G3380" t="s">
        <v>146</v>
      </c>
      <c r="I3380" t="s">
        <v>10628</v>
      </c>
    </row>
    <row r="3381" spans="1:9" x14ac:dyDescent="0.25">
      <c r="A3381" t="s">
        <v>10629</v>
      </c>
      <c r="B3381" t="s">
        <v>10630</v>
      </c>
      <c r="C3381">
        <v>1.1029255160403699</v>
      </c>
      <c r="E3381">
        <v>1.1029255160403699</v>
      </c>
      <c r="F3381">
        <f t="shared" si="52"/>
        <v>-1.1029255160403699</v>
      </c>
      <c r="I3381" t="s">
        <v>10631</v>
      </c>
    </row>
    <row r="3382" spans="1:9" x14ac:dyDescent="0.25">
      <c r="A3382" t="s">
        <v>10632</v>
      </c>
      <c r="B3382" t="s">
        <v>10633</v>
      </c>
      <c r="C3382">
        <v>1.03518691108426</v>
      </c>
      <c r="D3382">
        <v>1.1029115172885899</v>
      </c>
      <c r="E3382">
        <v>1.1029115172885899</v>
      </c>
      <c r="F3382">
        <f t="shared" si="52"/>
        <v>6.7724606204329962E-2</v>
      </c>
      <c r="I3382" t="s">
        <v>10634</v>
      </c>
    </row>
    <row r="3383" spans="1:9" x14ac:dyDescent="0.25">
      <c r="A3383" t="s">
        <v>10635</v>
      </c>
      <c r="B3383" t="s">
        <v>10636</v>
      </c>
      <c r="D3383">
        <v>1.10246107404059</v>
      </c>
      <c r="E3383">
        <v>1.10246107404059</v>
      </c>
      <c r="F3383">
        <f t="shared" si="52"/>
        <v>1.10246107404059</v>
      </c>
      <c r="I3383" t="s">
        <v>10637</v>
      </c>
    </row>
    <row r="3384" spans="1:9" x14ac:dyDescent="0.25">
      <c r="A3384" t="s">
        <v>10638</v>
      </c>
      <c r="B3384" t="s">
        <v>10639</v>
      </c>
      <c r="C3384">
        <v>1.1015745939450601</v>
      </c>
      <c r="E3384">
        <v>1.1015745939450601</v>
      </c>
      <c r="F3384">
        <f t="shared" si="52"/>
        <v>-1.1015745939450601</v>
      </c>
      <c r="I3384" t="s">
        <v>10640</v>
      </c>
    </row>
    <row r="3385" spans="1:9" x14ac:dyDescent="0.25">
      <c r="A3385" t="s">
        <v>10641</v>
      </c>
      <c r="B3385" t="s">
        <v>10642</v>
      </c>
      <c r="D3385">
        <v>1.1014331637239301</v>
      </c>
      <c r="E3385">
        <v>1.1014331637239301</v>
      </c>
      <c r="F3385">
        <f t="shared" si="52"/>
        <v>1.1014331637239301</v>
      </c>
      <c r="H3385" t="s">
        <v>465</v>
      </c>
      <c r="I3385" t="s">
        <v>10643</v>
      </c>
    </row>
    <row r="3386" spans="1:9" x14ac:dyDescent="0.25">
      <c r="A3386" t="s">
        <v>10644</v>
      </c>
      <c r="B3386" t="s">
        <v>10645</v>
      </c>
      <c r="D3386">
        <v>1.10112054875801</v>
      </c>
      <c r="E3386">
        <v>1.10112054875801</v>
      </c>
      <c r="F3386">
        <f t="shared" si="52"/>
        <v>1.10112054875801</v>
      </c>
      <c r="H3386" t="s">
        <v>620</v>
      </c>
      <c r="I3386" t="s">
        <v>10646</v>
      </c>
    </row>
    <row r="3387" spans="1:9" x14ac:dyDescent="0.25">
      <c r="A3387" t="s">
        <v>10647</v>
      </c>
      <c r="B3387" t="s">
        <v>10648</v>
      </c>
      <c r="C3387">
        <v>1.1010530394431099</v>
      </c>
      <c r="E3387">
        <v>1.1010530394431099</v>
      </c>
      <c r="F3387">
        <f t="shared" si="52"/>
        <v>-1.1010530394431099</v>
      </c>
      <c r="H3387" t="s">
        <v>865</v>
      </c>
      <c r="I3387" t="s">
        <v>10649</v>
      </c>
    </row>
    <row r="3388" spans="1:9" x14ac:dyDescent="0.25">
      <c r="A3388" t="s">
        <v>10650</v>
      </c>
      <c r="B3388" t="s">
        <v>10651</v>
      </c>
      <c r="C3388">
        <v>1.1010033322871999</v>
      </c>
      <c r="E3388">
        <v>1.1010033322871999</v>
      </c>
      <c r="F3388">
        <f t="shared" si="52"/>
        <v>-1.1010033322871999</v>
      </c>
      <c r="G3388" t="s">
        <v>146</v>
      </c>
      <c r="I3388" t="s">
        <v>10652</v>
      </c>
    </row>
    <row r="3389" spans="1:9" x14ac:dyDescent="0.25">
      <c r="A3389" t="s">
        <v>10653</v>
      </c>
      <c r="B3389" t="s">
        <v>10654</v>
      </c>
      <c r="C3389">
        <v>1.1001884561091799</v>
      </c>
      <c r="E3389">
        <v>1.1001884561091799</v>
      </c>
      <c r="F3389">
        <f t="shared" si="52"/>
        <v>-1.1001884561091799</v>
      </c>
      <c r="G3389" t="s">
        <v>58</v>
      </c>
      <c r="I3389" t="s">
        <v>10655</v>
      </c>
    </row>
    <row r="3390" spans="1:9" x14ac:dyDescent="0.25">
      <c r="A3390" t="s">
        <v>10656</v>
      </c>
      <c r="B3390" t="s">
        <v>10657</v>
      </c>
      <c r="C3390">
        <v>0.57663080595615801</v>
      </c>
      <c r="D3390">
        <v>1.1000861836342699</v>
      </c>
      <c r="E3390">
        <v>1.1000861836342699</v>
      </c>
      <c r="F3390">
        <f t="shared" si="52"/>
        <v>0.5234553776781119</v>
      </c>
      <c r="I3390" t="s">
        <v>10658</v>
      </c>
    </row>
    <row r="3391" spans="1:9" x14ac:dyDescent="0.25">
      <c r="A3391" t="s">
        <v>10659</v>
      </c>
      <c r="B3391" t="s">
        <v>10660</v>
      </c>
      <c r="C3391">
        <v>1.0997028854288</v>
      </c>
      <c r="D3391">
        <v>1.01397483484572</v>
      </c>
      <c r="E3391">
        <v>1.0997028854288</v>
      </c>
      <c r="F3391">
        <f t="shared" si="52"/>
        <v>-8.5728050583079973E-2</v>
      </c>
      <c r="G3391" t="s">
        <v>146</v>
      </c>
      <c r="I3391" t="s">
        <v>10661</v>
      </c>
    </row>
    <row r="3392" spans="1:9" x14ac:dyDescent="0.25">
      <c r="A3392" t="s">
        <v>10662</v>
      </c>
      <c r="B3392" t="s">
        <v>10663</v>
      </c>
      <c r="C3392">
        <v>1.09936856175164</v>
      </c>
      <c r="E3392">
        <v>1.09936856175164</v>
      </c>
      <c r="F3392">
        <f t="shared" si="52"/>
        <v>-1.09936856175164</v>
      </c>
      <c r="H3392" t="s">
        <v>10664</v>
      </c>
      <c r="I3392" t="s">
        <v>10665</v>
      </c>
    </row>
    <row r="3393" spans="1:9" x14ac:dyDescent="0.25">
      <c r="A3393" t="s">
        <v>10666</v>
      </c>
      <c r="B3393" t="s">
        <v>10667</v>
      </c>
      <c r="C3393">
        <v>1.0989107459179199</v>
      </c>
      <c r="E3393">
        <v>1.0989107459179199</v>
      </c>
      <c r="F3393">
        <f t="shared" si="52"/>
        <v>-1.0989107459179199</v>
      </c>
      <c r="I3393" t="s">
        <v>10668</v>
      </c>
    </row>
    <row r="3394" spans="1:9" x14ac:dyDescent="0.25">
      <c r="A3394" t="s">
        <v>10669</v>
      </c>
      <c r="B3394" t="s">
        <v>10670</v>
      </c>
      <c r="C3394">
        <v>1.0988812819373599</v>
      </c>
      <c r="E3394">
        <v>1.0988812819373599</v>
      </c>
      <c r="F3394">
        <f t="shared" si="52"/>
        <v>-1.0988812819373599</v>
      </c>
      <c r="G3394" t="s">
        <v>393</v>
      </c>
      <c r="H3394" t="s">
        <v>299</v>
      </c>
      <c r="I3394" t="s">
        <v>10671</v>
      </c>
    </row>
    <row r="3395" spans="1:9" x14ac:dyDescent="0.25">
      <c r="A3395" t="s">
        <v>10672</v>
      </c>
      <c r="B3395" t="s">
        <v>10673</v>
      </c>
      <c r="C3395">
        <v>1.09885987794955</v>
      </c>
      <c r="E3395">
        <v>1.09885987794955</v>
      </c>
      <c r="F3395">
        <f t="shared" ref="F3395:F3458" si="53">D3395-C3395</f>
        <v>-1.09885987794955</v>
      </c>
      <c r="G3395" t="s">
        <v>146</v>
      </c>
      <c r="I3395" t="s">
        <v>10674</v>
      </c>
    </row>
    <row r="3396" spans="1:9" x14ac:dyDescent="0.25">
      <c r="A3396" t="s">
        <v>10675</v>
      </c>
      <c r="B3396" t="s">
        <v>10676</v>
      </c>
      <c r="C3396">
        <v>1.09773271479169</v>
      </c>
      <c r="E3396">
        <v>1.09773271479169</v>
      </c>
      <c r="F3396">
        <f t="shared" si="53"/>
        <v>-1.09773271479169</v>
      </c>
      <c r="G3396" t="s">
        <v>451</v>
      </c>
      <c r="I3396" t="s">
        <v>10677</v>
      </c>
    </row>
    <row r="3397" spans="1:9" x14ac:dyDescent="0.25">
      <c r="A3397" t="s">
        <v>10678</v>
      </c>
      <c r="B3397" t="s">
        <v>10679</v>
      </c>
      <c r="C3397">
        <v>1.09769158684292</v>
      </c>
      <c r="E3397">
        <v>1.09769158684292</v>
      </c>
      <c r="F3397">
        <f t="shared" si="53"/>
        <v>-1.09769158684292</v>
      </c>
      <c r="I3397" t="s">
        <v>10680</v>
      </c>
    </row>
    <row r="3398" spans="1:9" x14ac:dyDescent="0.25">
      <c r="A3398" t="s">
        <v>10681</v>
      </c>
      <c r="B3398" t="s">
        <v>10682</v>
      </c>
      <c r="C3398">
        <v>1.0976329210342901</v>
      </c>
      <c r="E3398">
        <v>1.0976329210342901</v>
      </c>
      <c r="F3398">
        <f t="shared" si="53"/>
        <v>-1.0976329210342901</v>
      </c>
      <c r="I3398" t="s">
        <v>10683</v>
      </c>
    </row>
    <row r="3399" spans="1:9" x14ac:dyDescent="0.25">
      <c r="A3399" t="s">
        <v>10684</v>
      </c>
      <c r="B3399" t="s">
        <v>10685</v>
      </c>
      <c r="C3399">
        <v>1.09750421765725</v>
      </c>
      <c r="E3399">
        <v>1.09750421765725</v>
      </c>
      <c r="F3399">
        <f t="shared" si="53"/>
        <v>-1.09750421765725</v>
      </c>
      <c r="G3399" t="s">
        <v>196</v>
      </c>
      <c r="I3399" t="s">
        <v>10686</v>
      </c>
    </row>
    <row r="3400" spans="1:9" x14ac:dyDescent="0.25">
      <c r="A3400" t="s">
        <v>10687</v>
      </c>
      <c r="B3400" t="s">
        <v>10688</v>
      </c>
      <c r="C3400">
        <v>1.0971394154248499</v>
      </c>
      <c r="E3400">
        <v>1.0971394154248499</v>
      </c>
      <c r="F3400">
        <f t="shared" si="53"/>
        <v>-1.0971394154248499</v>
      </c>
      <c r="H3400" t="s">
        <v>10689</v>
      </c>
      <c r="I3400" t="s">
        <v>10690</v>
      </c>
    </row>
    <row r="3401" spans="1:9" x14ac:dyDescent="0.25">
      <c r="A3401" t="s">
        <v>10691</v>
      </c>
      <c r="B3401" t="s">
        <v>10692</v>
      </c>
      <c r="C3401">
        <v>1.09685249727755</v>
      </c>
      <c r="D3401">
        <v>-2.3377232768124499E-2</v>
      </c>
      <c r="E3401">
        <v>1.09685249727755</v>
      </c>
      <c r="F3401">
        <f t="shared" si="53"/>
        <v>-1.1202297300456745</v>
      </c>
      <c r="H3401" t="s">
        <v>1137</v>
      </c>
      <c r="I3401" t="s">
        <v>10693</v>
      </c>
    </row>
    <row r="3402" spans="1:9" x14ac:dyDescent="0.25">
      <c r="A3402" t="s">
        <v>10694</v>
      </c>
      <c r="B3402" t="s">
        <v>10695</v>
      </c>
      <c r="D3402">
        <v>1.0968165446688201</v>
      </c>
      <c r="E3402">
        <v>1.0968165446688201</v>
      </c>
      <c r="F3402">
        <f t="shared" si="53"/>
        <v>1.0968165446688201</v>
      </c>
      <c r="H3402" t="s">
        <v>3595</v>
      </c>
      <c r="I3402" t="s">
        <v>10696</v>
      </c>
    </row>
    <row r="3403" spans="1:9" x14ac:dyDescent="0.25">
      <c r="A3403" t="s">
        <v>10697</v>
      </c>
      <c r="B3403" t="s">
        <v>10698</v>
      </c>
      <c r="C3403">
        <v>1.0965809511981801</v>
      </c>
      <c r="E3403">
        <v>1.0965809511981801</v>
      </c>
      <c r="F3403">
        <f t="shared" si="53"/>
        <v>-1.0965809511981801</v>
      </c>
      <c r="G3403" t="s">
        <v>91</v>
      </c>
      <c r="H3403" t="s">
        <v>3818</v>
      </c>
      <c r="I3403" t="s">
        <v>10699</v>
      </c>
    </row>
    <row r="3404" spans="1:9" x14ac:dyDescent="0.25">
      <c r="A3404" t="s">
        <v>10700</v>
      </c>
      <c r="B3404" t="s">
        <v>10701</v>
      </c>
      <c r="D3404">
        <v>1.09652317029613</v>
      </c>
      <c r="E3404">
        <v>1.09652317029613</v>
      </c>
      <c r="F3404">
        <f t="shared" si="53"/>
        <v>1.09652317029613</v>
      </c>
      <c r="G3404" t="s">
        <v>893</v>
      </c>
      <c r="H3404" t="s">
        <v>233</v>
      </c>
      <c r="I3404" t="s">
        <v>10702</v>
      </c>
    </row>
    <row r="3405" spans="1:9" x14ac:dyDescent="0.25">
      <c r="A3405" t="s">
        <v>10706</v>
      </c>
      <c r="B3405" t="s">
        <v>10707</v>
      </c>
      <c r="D3405">
        <v>1.09652317029613</v>
      </c>
      <c r="E3405">
        <v>1.09652317029613</v>
      </c>
      <c r="F3405">
        <f t="shared" si="53"/>
        <v>1.09652317029613</v>
      </c>
      <c r="I3405" t="s">
        <v>10708</v>
      </c>
    </row>
    <row r="3406" spans="1:9" x14ac:dyDescent="0.25">
      <c r="A3406" t="s">
        <v>10709</v>
      </c>
      <c r="B3406" t="s">
        <v>10710</v>
      </c>
      <c r="D3406">
        <v>1.09652317029613</v>
      </c>
      <c r="E3406">
        <v>1.09652317029613</v>
      </c>
      <c r="F3406">
        <f t="shared" si="53"/>
        <v>1.09652317029613</v>
      </c>
      <c r="I3406" t="s">
        <v>10711</v>
      </c>
    </row>
    <row r="3407" spans="1:9" x14ac:dyDescent="0.25">
      <c r="A3407" t="s">
        <v>10703</v>
      </c>
      <c r="B3407" t="s">
        <v>10704</v>
      </c>
      <c r="C3407">
        <v>0.82123078997826404</v>
      </c>
      <c r="D3407">
        <v>1.09652317029613</v>
      </c>
      <c r="E3407">
        <v>1.09652317029613</v>
      </c>
      <c r="F3407">
        <f t="shared" si="53"/>
        <v>0.27529238031786596</v>
      </c>
      <c r="G3407" t="s">
        <v>91</v>
      </c>
      <c r="I3407" t="s">
        <v>10705</v>
      </c>
    </row>
    <row r="3408" spans="1:9" x14ac:dyDescent="0.25">
      <c r="A3408" t="s">
        <v>10712</v>
      </c>
      <c r="B3408" t="s">
        <v>10713</v>
      </c>
      <c r="C3408">
        <v>0.92094464222000405</v>
      </c>
      <c r="D3408">
        <v>1.0957014797795599</v>
      </c>
      <c r="E3408">
        <v>1.0957014797795599</v>
      </c>
      <c r="F3408">
        <f t="shared" si="53"/>
        <v>0.17475683755955584</v>
      </c>
      <c r="H3408" t="s">
        <v>1219</v>
      </c>
      <c r="I3408" t="s">
        <v>10714</v>
      </c>
    </row>
    <row r="3409" spans="1:9" x14ac:dyDescent="0.25">
      <c r="A3409" t="s">
        <v>10715</v>
      </c>
      <c r="B3409" t="s">
        <v>10716</v>
      </c>
      <c r="C3409">
        <v>0.79107980371077402</v>
      </c>
      <c r="D3409">
        <v>1.09502694721812</v>
      </c>
      <c r="E3409">
        <v>1.09502694721812</v>
      </c>
      <c r="F3409">
        <f t="shared" si="53"/>
        <v>0.30394714350734597</v>
      </c>
      <c r="H3409" t="s">
        <v>233</v>
      </c>
      <c r="I3409" t="s">
        <v>10717</v>
      </c>
    </row>
    <row r="3410" spans="1:9" x14ac:dyDescent="0.25">
      <c r="A3410" t="s">
        <v>10718</v>
      </c>
      <c r="B3410" t="s">
        <v>10719</v>
      </c>
      <c r="C3410">
        <v>1.0950020280606401</v>
      </c>
      <c r="E3410">
        <v>1.0950020280606401</v>
      </c>
      <c r="F3410">
        <f t="shared" si="53"/>
        <v>-1.0950020280606401</v>
      </c>
      <c r="I3410" t="s">
        <v>10720</v>
      </c>
    </row>
    <row r="3411" spans="1:9" x14ac:dyDescent="0.25">
      <c r="A3411" t="s">
        <v>10721</v>
      </c>
      <c r="B3411" t="s">
        <v>10722</v>
      </c>
      <c r="C3411">
        <v>1.09479874927325</v>
      </c>
      <c r="D3411">
        <v>1.05777850151006</v>
      </c>
      <c r="E3411">
        <v>1.09479874927325</v>
      </c>
      <c r="F3411">
        <f t="shared" si="53"/>
        <v>-3.7020247763190017E-2</v>
      </c>
      <c r="I3411" t="s">
        <v>10723</v>
      </c>
    </row>
    <row r="3412" spans="1:9" x14ac:dyDescent="0.25">
      <c r="A3412" t="s">
        <v>10724</v>
      </c>
      <c r="B3412" t="s">
        <v>10725</v>
      </c>
      <c r="C3412">
        <v>1.09391426179082</v>
      </c>
      <c r="D3412">
        <v>0.54527229840687697</v>
      </c>
      <c r="E3412">
        <v>1.09391426179082</v>
      </c>
      <c r="F3412">
        <f t="shared" si="53"/>
        <v>-0.548641963383943</v>
      </c>
      <c r="I3412" t="s">
        <v>10726</v>
      </c>
    </row>
    <row r="3413" spans="1:9" x14ac:dyDescent="0.25">
      <c r="A3413" t="s">
        <v>10727</v>
      </c>
      <c r="B3413" t="s">
        <v>10728</v>
      </c>
      <c r="C3413">
        <v>1.09369623999791</v>
      </c>
      <c r="E3413">
        <v>1.09369623999791</v>
      </c>
      <c r="F3413">
        <f t="shared" si="53"/>
        <v>-1.09369623999791</v>
      </c>
      <c r="G3413" t="s">
        <v>10729</v>
      </c>
      <c r="I3413" t="s">
        <v>10730</v>
      </c>
    </row>
    <row r="3414" spans="1:9" x14ac:dyDescent="0.25">
      <c r="A3414" t="s">
        <v>10731</v>
      </c>
      <c r="B3414" t="s">
        <v>10732</v>
      </c>
      <c r="C3414">
        <v>1.09365834978151</v>
      </c>
      <c r="E3414">
        <v>1.09365834978151</v>
      </c>
      <c r="F3414">
        <f t="shared" si="53"/>
        <v>-1.09365834978151</v>
      </c>
      <c r="G3414" t="s">
        <v>27</v>
      </c>
      <c r="H3414" t="s">
        <v>2217</v>
      </c>
      <c r="I3414" t="s">
        <v>10733</v>
      </c>
    </row>
    <row r="3415" spans="1:9" x14ac:dyDescent="0.25">
      <c r="A3415" t="s">
        <v>10734</v>
      </c>
      <c r="B3415" t="s">
        <v>10735</v>
      </c>
      <c r="C3415">
        <v>1.09331704441608</v>
      </c>
      <c r="D3415">
        <v>0.76442665390461595</v>
      </c>
      <c r="E3415">
        <v>1.09331704441608</v>
      </c>
      <c r="F3415">
        <f t="shared" si="53"/>
        <v>-0.32889039051146407</v>
      </c>
      <c r="I3415" t="s">
        <v>10736</v>
      </c>
    </row>
    <row r="3416" spans="1:9" x14ac:dyDescent="0.25">
      <c r="A3416" t="s">
        <v>10737</v>
      </c>
      <c r="B3416" t="s">
        <v>10738</v>
      </c>
      <c r="C3416">
        <v>1.0929431095933699</v>
      </c>
      <c r="E3416">
        <v>1.0929431095933699</v>
      </c>
      <c r="F3416">
        <f t="shared" si="53"/>
        <v>-1.0929431095933699</v>
      </c>
      <c r="H3416" t="s">
        <v>490</v>
      </c>
      <c r="I3416" t="s">
        <v>10739</v>
      </c>
    </row>
    <row r="3417" spans="1:9" x14ac:dyDescent="0.25">
      <c r="A3417" t="s">
        <v>10740</v>
      </c>
      <c r="B3417" t="s">
        <v>10741</v>
      </c>
      <c r="C3417">
        <v>1.0928587725646199</v>
      </c>
      <c r="E3417">
        <v>1.0928587725646199</v>
      </c>
      <c r="F3417">
        <f t="shared" si="53"/>
        <v>-1.0928587725646199</v>
      </c>
      <c r="H3417" t="s">
        <v>3332</v>
      </c>
      <c r="I3417" t="s">
        <v>10742</v>
      </c>
    </row>
    <row r="3418" spans="1:9" x14ac:dyDescent="0.25">
      <c r="A3418" t="s">
        <v>10743</v>
      </c>
      <c r="B3418" t="s">
        <v>10744</v>
      </c>
      <c r="C3418">
        <v>1.0926432378486599</v>
      </c>
      <c r="E3418">
        <v>1.0926432378486599</v>
      </c>
      <c r="F3418">
        <f t="shared" si="53"/>
        <v>-1.0926432378486599</v>
      </c>
      <c r="G3418" t="s">
        <v>58</v>
      </c>
      <c r="H3418" t="s">
        <v>174</v>
      </c>
      <c r="I3418" t="s">
        <v>10745</v>
      </c>
    </row>
    <row r="3419" spans="1:9" x14ac:dyDescent="0.25">
      <c r="A3419" t="s">
        <v>10746</v>
      </c>
      <c r="B3419" t="s">
        <v>10747</v>
      </c>
      <c r="C3419">
        <v>1.09202569384877</v>
      </c>
      <c r="D3419">
        <v>0.78184513296730895</v>
      </c>
      <c r="E3419">
        <v>1.09202569384877</v>
      </c>
      <c r="F3419">
        <f t="shared" si="53"/>
        <v>-0.31018056088146106</v>
      </c>
      <c r="I3419" t="s">
        <v>10748</v>
      </c>
    </row>
    <row r="3420" spans="1:9" x14ac:dyDescent="0.25">
      <c r="A3420" t="s">
        <v>10749</v>
      </c>
      <c r="B3420" t="s">
        <v>10750</v>
      </c>
      <c r="C3420">
        <v>1.09155566531974</v>
      </c>
      <c r="E3420">
        <v>1.09155566531974</v>
      </c>
      <c r="F3420">
        <f t="shared" si="53"/>
        <v>-1.09155566531974</v>
      </c>
      <c r="H3420" t="s">
        <v>407</v>
      </c>
      <c r="I3420" t="s">
        <v>10751</v>
      </c>
    </row>
    <row r="3421" spans="1:9" x14ac:dyDescent="0.25">
      <c r="A3421" t="s">
        <v>10752</v>
      </c>
      <c r="B3421" t="s">
        <v>10753</v>
      </c>
      <c r="C3421">
        <v>1.09147902843666</v>
      </c>
      <c r="D3421">
        <v>0.38158151157290798</v>
      </c>
      <c r="E3421">
        <v>1.09147902843666</v>
      </c>
      <c r="F3421">
        <f t="shared" si="53"/>
        <v>-0.70989751686375202</v>
      </c>
      <c r="H3421" t="s">
        <v>9</v>
      </c>
      <c r="I3421" t="s">
        <v>10754</v>
      </c>
    </row>
    <row r="3422" spans="1:9" x14ac:dyDescent="0.25">
      <c r="A3422" t="s">
        <v>10755</v>
      </c>
      <c r="B3422" t="s">
        <v>10756</v>
      </c>
      <c r="C3422">
        <v>1.0914233037937</v>
      </c>
      <c r="E3422">
        <v>1.0914233037937</v>
      </c>
      <c r="F3422">
        <f t="shared" si="53"/>
        <v>-1.0914233037937</v>
      </c>
      <c r="I3422" t="s">
        <v>10757</v>
      </c>
    </row>
    <row r="3423" spans="1:9" x14ac:dyDescent="0.25">
      <c r="A3423" t="s">
        <v>10758</v>
      </c>
      <c r="B3423" t="s">
        <v>10759</v>
      </c>
      <c r="C3423">
        <v>1.09107887773949</v>
      </c>
      <c r="E3423">
        <v>1.09107887773949</v>
      </c>
      <c r="F3423">
        <f t="shared" si="53"/>
        <v>-1.09107887773949</v>
      </c>
      <c r="G3423" t="s">
        <v>34</v>
      </c>
      <c r="H3423" t="s">
        <v>2658</v>
      </c>
      <c r="I3423" t="s">
        <v>10760</v>
      </c>
    </row>
    <row r="3424" spans="1:9" x14ac:dyDescent="0.25">
      <c r="A3424" t="s">
        <v>10761</v>
      </c>
      <c r="B3424" t="s">
        <v>10762</v>
      </c>
      <c r="C3424">
        <v>1.090112854901</v>
      </c>
      <c r="D3424">
        <v>1.0835295146869801</v>
      </c>
      <c r="E3424">
        <v>1.090112854901</v>
      </c>
      <c r="F3424">
        <f t="shared" si="53"/>
        <v>-6.5833402140198505E-3</v>
      </c>
      <c r="I3424" t="s">
        <v>10763</v>
      </c>
    </row>
    <row r="3425" spans="1:9" x14ac:dyDescent="0.25">
      <c r="A3425" t="s">
        <v>10764</v>
      </c>
      <c r="B3425" t="s">
        <v>10765</v>
      </c>
      <c r="C3425">
        <v>1.08993209600761</v>
      </c>
      <c r="E3425">
        <v>1.08993209600761</v>
      </c>
      <c r="F3425">
        <f t="shared" si="53"/>
        <v>-1.08993209600761</v>
      </c>
      <c r="H3425" t="s">
        <v>620</v>
      </c>
      <c r="I3425" t="s">
        <v>10766</v>
      </c>
    </row>
    <row r="3426" spans="1:9" x14ac:dyDescent="0.25">
      <c r="A3426" t="s">
        <v>10767</v>
      </c>
      <c r="B3426" t="s">
        <v>10768</v>
      </c>
      <c r="C3426">
        <v>0.80417524337660595</v>
      </c>
      <c r="D3426">
        <v>1.08963368793712</v>
      </c>
      <c r="E3426">
        <v>1.08963368793712</v>
      </c>
      <c r="F3426">
        <f t="shared" si="53"/>
        <v>0.28545844456051406</v>
      </c>
      <c r="H3426" t="s">
        <v>465</v>
      </c>
      <c r="I3426" t="s">
        <v>10769</v>
      </c>
    </row>
    <row r="3427" spans="1:9" x14ac:dyDescent="0.25">
      <c r="A3427" t="s">
        <v>10770</v>
      </c>
      <c r="B3427" t="s">
        <v>10771</v>
      </c>
      <c r="C3427">
        <v>1.0895844606480101</v>
      </c>
      <c r="E3427">
        <v>1.0895844606480101</v>
      </c>
      <c r="F3427">
        <f t="shared" si="53"/>
        <v>-1.0895844606480101</v>
      </c>
      <c r="G3427" t="s">
        <v>10772</v>
      </c>
      <c r="I3427" t="s">
        <v>10773</v>
      </c>
    </row>
    <row r="3428" spans="1:9" x14ac:dyDescent="0.25">
      <c r="A3428" t="s">
        <v>10774</v>
      </c>
      <c r="B3428" t="s">
        <v>10775</v>
      </c>
      <c r="C3428">
        <v>1.08925050455373</v>
      </c>
      <c r="E3428">
        <v>1.08925050455373</v>
      </c>
      <c r="F3428">
        <f t="shared" si="53"/>
        <v>-1.08925050455373</v>
      </c>
      <c r="H3428" t="s">
        <v>20</v>
      </c>
      <c r="I3428" t="s">
        <v>10776</v>
      </c>
    </row>
    <row r="3429" spans="1:9" x14ac:dyDescent="0.25">
      <c r="A3429" t="s">
        <v>10777</v>
      </c>
      <c r="B3429" t="s">
        <v>10778</v>
      </c>
      <c r="C3429">
        <v>0.55289791485467399</v>
      </c>
      <c r="D3429">
        <v>1.0892290275379699</v>
      </c>
      <c r="E3429">
        <v>1.0892290275379699</v>
      </c>
      <c r="F3429">
        <f t="shared" si="53"/>
        <v>0.53633111268329592</v>
      </c>
      <c r="H3429" t="s">
        <v>10779</v>
      </c>
      <c r="I3429" t="s">
        <v>10780</v>
      </c>
    </row>
    <row r="3430" spans="1:9" x14ac:dyDescent="0.25">
      <c r="A3430" t="s">
        <v>10781</v>
      </c>
      <c r="B3430" t="s">
        <v>10782</v>
      </c>
      <c r="C3430">
        <v>1.0891354438156</v>
      </c>
      <c r="E3430">
        <v>1.0891354438156</v>
      </c>
      <c r="F3430">
        <f t="shared" si="53"/>
        <v>-1.0891354438156</v>
      </c>
      <c r="G3430" t="s">
        <v>146</v>
      </c>
      <c r="H3430" t="s">
        <v>3228</v>
      </c>
      <c r="I3430" t="s">
        <v>10783</v>
      </c>
    </row>
    <row r="3431" spans="1:9" x14ac:dyDescent="0.25">
      <c r="A3431" t="s">
        <v>10784</v>
      </c>
      <c r="B3431" t="s">
        <v>10785</v>
      </c>
      <c r="C3431">
        <v>0.52876734782443402</v>
      </c>
      <c r="D3431">
        <v>1.0890186689925301</v>
      </c>
      <c r="E3431">
        <v>1.0890186689925301</v>
      </c>
      <c r="F3431">
        <f t="shared" si="53"/>
        <v>0.56025132116809606</v>
      </c>
      <c r="I3431" t="s">
        <v>10786</v>
      </c>
    </row>
    <row r="3432" spans="1:9" x14ac:dyDescent="0.25">
      <c r="A3432" t="s">
        <v>10787</v>
      </c>
      <c r="B3432" t="s">
        <v>10788</v>
      </c>
      <c r="C3432">
        <v>1.0888365859368001</v>
      </c>
      <c r="E3432">
        <v>1.0888365859368001</v>
      </c>
      <c r="F3432">
        <f t="shared" si="53"/>
        <v>-1.0888365859368001</v>
      </c>
      <c r="G3432" t="s">
        <v>146</v>
      </c>
      <c r="I3432" t="s">
        <v>10789</v>
      </c>
    </row>
    <row r="3433" spans="1:9" x14ac:dyDescent="0.25">
      <c r="A3433" t="s">
        <v>10790</v>
      </c>
      <c r="B3433" t="s">
        <v>10791</v>
      </c>
      <c r="C3433">
        <v>0.65203111691555005</v>
      </c>
      <c r="D3433">
        <v>1.08861437867884</v>
      </c>
      <c r="E3433">
        <v>1.08861437867884</v>
      </c>
      <c r="F3433">
        <f t="shared" si="53"/>
        <v>0.43658326176328999</v>
      </c>
      <c r="H3433" t="s">
        <v>620</v>
      </c>
      <c r="I3433" t="s">
        <v>10792</v>
      </c>
    </row>
    <row r="3434" spans="1:9" x14ac:dyDescent="0.25">
      <c r="A3434" t="s">
        <v>10793</v>
      </c>
      <c r="B3434" t="s">
        <v>10794</v>
      </c>
      <c r="C3434">
        <v>1.08848219723399</v>
      </c>
      <c r="E3434">
        <v>1.08848219723399</v>
      </c>
      <c r="F3434">
        <f t="shared" si="53"/>
        <v>-1.08848219723399</v>
      </c>
      <c r="H3434" t="s">
        <v>9</v>
      </c>
      <c r="I3434" t="s">
        <v>10795</v>
      </c>
    </row>
    <row r="3435" spans="1:9" x14ac:dyDescent="0.25">
      <c r="A3435" t="s">
        <v>10796</v>
      </c>
      <c r="B3435" t="s">
        <v>10797</v>
      </c>
      <c r="C3435">
        <v>1.08811018650609</v>
      </c>
      <c r="E3435">
        <v>1.08811018650609</v>
      </c>
      <c r="F3435">
        <f t="shared" si="53"/>
        <v>-1.08811018650609</v>
      </c>
      <c r="I3435" t="s">
        <v>10798</v>
      </c>
    </row>
    <row r="3436" spans="1:9" x14ac:dyDescent="0.25">
      <c r="A3436" t="s">
        <v>10799</v>
      </c>
      <c r="B3436" t="s">
        <v>10800</v>
      </c>
      <c r="C3436">
        <v>1.08779722265933</v>
      </c>
      <c r="E3436">
        <v>1.08779722265933</v>
      </c>
      <c r="F3436">
        <f t="shared" si="53"/>
        <v>-1.08779722265933</v>
      </c>
      <c r="G3436" t="s">
        <v>2698</v>
      </c>
      <c r="H3436" t="s">
        <v>197</v>
      </c>
      <c r="I3436" t="s">
        <v>10801</v>
      </c>
    </row>
    <row r="3437" spans="1:9" x14ac:dyDescent="0.25">
      <c r="A3437" t="s">
        <v>10802</v>
      </c>
      <c r="B3437" t="s">
        <v>10803</v>
      </c>
      <c r="C3437">
        <v>1.08773886724436</v>
      </c>
      <c r="E3437">
        <v>1.08773886724436</v>
      </c>
      <c r="F3437">
        <f t="shared" si="53"/>
        <v>-1.08773886724436</v>
      </c>
      <c r="H3437" t="s">
        <v>348</v>
      </c>
      <c r="I3437" t="s">
        <v>10804</v>
      </c>
    </row>
    <row r="3438" spans="1:9" x14ac:dyDescent="0.25">
      <c r="A3438" t="s">
        <v>10805</v>
      </c>
      <c r="B3438" t="s">
        <v>10806</v>
      </c>
      <c r="C3438">
        <v>1.08766833393382</v>
      </c>
      <c r="E3438">
        <v>1.08766833393382</v>
      </c>
      <c r="F3438">
        <f t="shared" si="53"/>
        <v>-1.08766833393382</v>
      </c>
      <c r="H3438" t="s">
        <v>10807</v>
      </c>
      <c r="I3438" t="s">
        <v>10808</v>
      </c>
    </row>
    <row r="3439" spans="1:9" x14ac:dyDescent="0.25">
      <c r="A3439" t="s">
        <v>10809</v>
      </c>
      <c r="B3439" t="s">
        <v>10810</v>
      </c>
      <c r="C3439">
        <v>1.0876333236862901</v>
      </c>
      <c r="E3439">
        <v>1.0876333236862901</v>
      </c>
      <c r="F3439">
        <f t="shared" si="53"/>
        <v>-1.0876333236862901</v>
      </c>
      <c r="H3439" t="s">
        <v>340</v>
      </c>
      <c r="I3439" t="s">
        <v>10811</v>
      </c>
    </row>
    <row r="3440" spans="1:9" x14ac:dyDescent="0.25">
      <c r="A3440" t="s">
        <v>10812</v>
      </c>
      <c r="B3440" t="s">
        <v>10813</v>
      </c>
      <c r="C3440">
        <v>1.08751045559464</v>
      </c>
      <c r="D3440">
        <v>0.99405978483948798</v>
      </c>
      <c r="E3440">
        <v>1.08751045559464</v>
      </c>
      <c r="F3440">
        <f t="shared" si="53"/>
        <v>-9.345067075515201E-2</v>
      </c>
      <c r="I3440" t="s">
        <v>10814</v>
      </c>
    </row>
    <row r="3441" spans="1:9" x14ac:dyDescent="0.25">
      <c r="A3441" t="s">
        <v>10815</v>
      </c>
      <c r="B3441" t="s">
        <v>10816</v>
      </c>
      <c r="C3441">
        <v>1.0864727062389301</v>
      </c>
      <c r="E3441">
        <v>1.0864727062389301</v>
      </c>
      <c r="F3441">
        <f t="shared" si="53"/>
        <v>-1.0864727062389301</v>
      </c>
      <c r="G3441" t="s">
        <v>91</v>
      </c>
      <c r="H3441" t="s">
        <v>1603</v>
      </c>
      <c r="I3441" t="s">
        <v>10817</v>
      </c>
    </row>
    <row r="3442" spans="1:9" x14ac:dyDescent="0.25">
      <c r="A3442" t="s">
        <v>10818</v>
      </c>
      <c r="B3442" t="s">
        <v>10819</v>
      </c>
      <c r="C3442">
        <v>1.0859993863544799</v>
      </c>
      <c r="E3442">
        <v>1.0859993863544799</v>
      </c>
      <c r="F3442">
        <f t="shared" si="53"/>
        <v>-1.0859993863544799</v>
      </c>
      <c r="G3442" t="s">
        <v>189</v>
      </c>
      <c r="I3442" t="s">
        <v>10820</v>
      </c>
    </row>
    <row r="3443" spans="1:9" x14ac:dyDescent="0.25">
      <c r="A3443" t="s">
        <v>10821</v>
      </c>
      <c r="B3443" t="s">
        <v>10822</v>
      </c>
      <c r="C3443">
        <v>1.08593199613058</v>
      </c>
      <c r="E3443">
        <v>1.08593199613058</v>
      </c>
      <c r="F3443">
        <f t="shared" si="53"/>
        <v>-1.08593199613058</v>
      </c>
      <c r="G3443" t="s">
        <v>39</v>
      </c>
      <c r="H3443" t="s">
        <v>273</v>
      </c>
      <c r="I3443" t="s">
        <v>10823</v>
      </c>
    </row>
    <row r="3444" spans="1:9" x14ac:dyDescent="0.25">
      <c r="A3444" t="s">
        <v>10824</v>
      </c>
      <c r="B3444" t="s">
        <v>10825</v>
      </c>
      <c r="D3444">
        <v>1.0855995771954701</v>
      </c>
      <c r="E3444">
        <v>1.0855995771954701</v>
      </c>
      <c r="F3444">
        <f t="shared" si="53"/>
        <v>1.0855995771954701</v>
      </c>
      <c r="I3444" t="s">
        <v>10826</v>
      </c>
    </row>
    <row r="3445" spans="1:9" x14ac:dyDescent="0.25">
      <c r="A3445" t="s">
        <v>10827</v>
      </c>
      <c r="B3445" t="s">
        <v>10828</v>
      </c>
      <c r="C3445">
        <v>1.0848335222754599</v>
      </c>
      <c r="E3445">
        <v>1.0848335222754599</v>
      </c>
      <c r="F3445">
        <f t="shared" si="53"/>
        <v>-1.0848335222754599</v>
      </c>
      <c r="H3445" t="s">
        <v>700</v>
      </c>
      <c r="I3445" t="s">
        <v>10829</v>
      </c>
    </row>
    <row r="3446" spans="1:9" x14ac:dyDescent="0.25">
      <c r="A3446" t="s">
        <v>10830</v>
      </c>
      <c r="B3446" t="s">
        <v>10831</v>
      </c>
      <c r="C3446">
        <v>1.0848238623123101</v>
      </c>
      <c r="E3446">
        <v>1.0848238623123101</v>
      </c>
      <c r="F3446">
        <f t="shared" si="53"/>
        <v>-1.0848238623123101</v>
      </c>
      <c r="H3446" t="s">
        <v>10832</v>
      </c>
      <c r="I3446" t="s">
        <v>10833</v>
      </c>
    </row>
    <row r="3447" spans="1:9" x14ac:dyDescent="0.25">
      <c r="A3447" t="s">
        <v>10834</v>
      </c>
      <c r="B3447" t="s">
        <v>10835</v>
      </c>
      <c r="C3447">
        <v>1.0847727234129501</v>
      </c>
      <c r="E3447">
        <v>1.0847727234129501</v>
      </c>
      <c r="F3447">
        <f t="shared" si="53"/>
        <v>-1.0847727234129501</v>
      </c>
      <c r="H3447" t="s">
        <v>2217</v>
      </c>
      <c r="I3447" t="s">
        <v>10836</v>
      </c>
    </row>
    <row r="3448" spans="1:9" x14ac:dyDescent="0.25">
      <c r="A3448" t="s">
        <v>10837</v>
      </c>
      <c r="B3448" t="s">
        <v>10838</v>
      </c>
      <c r="C3448">
        <v>1.08433624670607</v>
      </c>
      <c r="E3448">
        <v>1.08433624670607</v>
      </c>
      <c r="F3448">
        <f t="shared" si="53"/>
        <v>-1.08433624670607</v>
      </c>
      <c r="H3448" t="s">
        <v>110</v>
      </c>
      <c r="I3448" t="s">
        <v>10839</v>
      </c>
    </row>
    <row r="3449" spans="1:9" x14ac:dyDescent="0.25">
      <c r="A3449" t="s">
        <v>10840</v>
      </c>
      <c r="B3449" t="s">
        <v>10841</v>
      </c>
      <c r="C3449">
        <v>1.0841535330833101</v>
      </c>
      <c r="E3449">
        <v>1.0841535330833101</v>
      </c>
      <c r="F3449">
        <f t="shared" si="53"/>
        <v>-1.0841535330833101</v>
      </c>
      <c r="I3449" t="s">
        <v>10842</v>
      </c>
    </row>
    <row r="3450" spans="1:9" x14ac:dyDescent="0.25">
      <c r="A3450" t="s">
        <v>10843</v>
      </c>
      <c r="B3450" t="s">
        <v>10844</v>
      </c>
      <c r="C3450">
        <v>1.08412439399751</v>
      </c>
      <c r="E3450">
        <v>1.08412439399751</v>
      </c>
      <c r="F3450">
        <f t="shared" si="53"/>
        <v>-1.08412439399751</v>
      </c>
      <c r="G3450" t="s">
        <v>451</v>
      </c>
      <c r="H3450" t="s">
        <v>3525</v>
      </c>
      <c r="I3450" t="s">
        <v>10845</v>
      </c>
    </row>
    <row r="3451" spans="1:9" x14ac:dyDescent="0.25">
      <c r="A3451" t="s">
        <v>10846</v>
      </c>
      <c r="B3451" t="s">
        <v>10847</v>
      </c>
      <c r="C3451">
        <v>1.08412439399751</v>
      </c>
      <c r="E3451">
        <v>1.08412439399751</v>
      </c>
      <c r="F3451">
        <f t="shared" si="53"/>
        <v>-1.08412439399751</v>
      </c>
      <c r="I3451" t="s">
        <v>10848</v>
      </c>
    </row>
    <row r="3452" spans="1:9" x14ac:dyDescent="0.25">
      <c r="A3452" t="s">
        <v>10849</v>
      </c>
      <c r="B3452" t="s">
        <v>10850</v>
      </c>
      <c r="C3452">
        <v>1.08412439399751</v>
      </c>
      <c r="E3452">
        <v>1.08412439399751</v>
      </c>
      <c r="F3452">
        <f t="shared" si="53"/>
        <v>-1.08412439399751</v>
      </c>
      <c r="I3452" t="s">
        <v>10851</v>
      </c>
    </row>
    <row r="3453" spans="1:9" x14ac:dyDescent="0.25">
      <c r="A3453" t="s">
        <v>10852</v>
      </c>
      <c r="B3453" t="s">
        <v>10853</v>
      </c>
      <c r="C3453">
        <v>1.0839511506270401</v>
      </c>
      <c r="E3453">
        <v>1.0839511506270401</v>
      </c>
      <c r="F3453">
        <f t="shared" si="53"/>
        <v>-1.0839511506270401</v>
      </c>
      <c r="H3453" t="s">
        <v>9</v>
      </c>
      <c r="I3453" t="s">
        <v>10854</v>
      </c>
    </row>
    <row r="3454" spans="1:9" x14ac:dyDescent="0.25">
      <c r="A3454" t="s">
        <v>10855</v>
      </c>
      <c r="B3454" t="s">
        <v>10856</v>
      </c>
      <c r="C3454">
        <v>1.0838204694708899</v>
      </c>
      <c r="E3454">
        <v>1.0838204694708899</v>
      </c>
      <c r="F3454">
        <f t="shared" si="53"/>
        <v>-1.0838204694708899</v>
      </c>
      <c r="G3454" t="s">
        <v>146</v>
      </c>
      <c r="H3454" t="s">
        <v>273</v>
      </c>
      <c r="I3454" t="s">
        <v>10857</v>
      </c>
    </row>
    <row r="3455" spans="1:9" x14ac:dyDescent="0.25">
      <c r="A3455" t="s">
        <v>10858</v>
      </c>
      <c r="B3455" t="s">
        <v>10859</v>
      </c>
      <c r="C3455">
        <v>1.0836104549005501</v>
      </c>
      <c r="E3455">
        <v>1.0836104549005501</v>
      </c>
      <c r="F3455">
        <f t="shared" si="53"/>
        <v>-1.0836104549005501</v>
      </c>
      <c r="G3455" t="s">
        <v>146</v>
      </c>
      <c r="I3455" t="s">
        <v>10860</v>
      </c>
    </row>
    <row r="3456" spans="1:9" x14ac:dyDescent="0.25">
      <c r="A3456" t="s">
        <v>10861</v>
      </c>
      <c r="B3456" t="s">
        <v>10862</v>
      </c>
      <c r="D3456">
        <v>1.08352887204342</v>
      </c>
      <c r="E3456">
        <v>1.08352887204342</v>
      </c>
      <c r="F3456">
        <f t="shared" si="53"/>
        <v>1.08352887204342</v>
      </c>
      <c r="H3456" t="s">
        <v>10863</v>
      </c>
      <c r="I3456" t="s">
        <v>10864</v>
      </c>
    </row>
    <row r="3457" spans="1:9" x14ac:dyDescent="0.25">
      <c r="A3457" t="s">
        <v>10865</v>
      </c>
      <c r="B3457" t="s">
        <v>10866</v>
      </c>
      <c r="C3457">
        <v>1.0829953163264501</v>
      </c>
      <c r="D3457">
        <v>0.91046922946647602</v>
      </c>
      <c r="E3457">
        <v>1.0829953163264501</v>
      </c>
      <c r="F3457">
        <f t="shared" si="53"/>
        <v>-0.17252608685997406</v>
      </c>
      <c r="H3457" t="s">
        <v>407</v>
      </c>
      <c r="I3457" t="s">
        <v>10867</v>
      </c>
    </row>
    <row r="3458" spans="1:9" x14ac:dyDescent="0.25">
      <c r="A3458" t="s">
        <v>10868</v>
      </c>
      <c r="B3458" t="s">
        <v>10869</v>
      </c>
      <c r="D3458">
        <v>1.0826021399180401</v>
      </c>
      <c r="E3458">
        <v>1.0826021399180401</v>
      </c>
      <c r="F3458">
        <f t="shared" si="53"/>
        <v>1.0826021399180401</v>
      </c>
      <c r="I3458" t="s">
        <v>10870</v>
      </c>
    </row>
    <row r="3459" spans="1:9" x14ac:dyDescent="0.25">
      <c r="A3459" t="s">
        <v>10871</v>
      </c>
      <c r="B3459" t="s">
        <v>10872</v>
      </c>
      <c r="C3459">
        <v>1.0825609904184801</v>
      </c>
      <c r="E3459">
        <v>1.0825609904184801</v>
      </c>
      <c r="F3459">
        <f t="shared" ref="F3459:F3522" si="54">D3459-C3459</f>
        <v>-1.0825609904184801</v>
      </c>
      <c r="G3459" t="s">
        <v>545</v>
      </c>
      <c r="I3459" t="s">
        <v>10873</v>
      </c>
    </row>
    <row r="3460" spans="1:9" x14ac:dyDescent="0.25">
      <c r="A3460" t="s">
        <v>10874</v>
      </c>
      <c r="B3460" t="s">
        <v>10875</v>
      </c>
      <c r="C3460">
        <v>1.08244142622742</v>
      </c>
      <c r="E3460">
        <v>1.08244142622742</v>
      </c>
      <c r="F3460">
        <f t="shared" si="54"/>
        <v>-1.08244142622742</v>
      </c>
      <c r="G3460" t="s">
        <v>34</v>
      </c>
      <c r="I3460" t="s">
        <v>10876</v>
      </c>
    </row>
    <row r="3461" spans="1:9" x14ac:dyDescent="0.25">
      <c r="A3461" t="s">
        <v>10877</v>
      </c>
      <c r="B3461" t="s">
        <v>10878</v>
      </c>
      <c r="C3461">
        <v>1.0824145981240201</v>
      </c>
      <c r="E3461">
        <v>1.0824145981240201</v>
      </c>
      <c r="F3461">
        <f t="shared" si="54"/>
        <v>-1.0824145981240201</v>
      </c>
      <c r="H3461" t="s">
        <v>10879</v>
      </c>
      <c r="I3461" t="s">
        <v>10880</v>
      </c>
    </row>
    <row r="3462" spans="1:9" x14ac:dyDescent="0.25">
      <c r="A3462" t="s">
        <v>10881</v>
      </c>
      <c r="B3462" t="s">
        <v>10882</v>
      </c>
      <c r="C3462">
        <v>1.00324520820704</v>
      </c>
      <c r="D3462">
        <v>1.0822730633447599</v>
      </c>
      <c r="E3462">
        <v>1.0822730633447599</v>
      </c>
      <c r="F3462">
        <f t="shared" si="54"/>
        <v>7.9027855137719927E-2</v>
      </c>
      <c r="I3462" t="s">
        <v>10883</v>
      </c>
    </row>
    <row r="3463" spans="1:9" x14ac:dyDescent="0.25">
      <c r="A3463" t="s">
        <v>10884</v>
      </c>
      <c r="B3463" t="s">
        <v>10885</v>
      </c>
      <c r="C3463">
        <v>1.08104421521328</v>
      </c>
      <c r="D3463">
        <v>0.75628690182603198</v>
      </c>
      <c r="E3463">
        <v>1.08104421521328</v>
      </c>
      <c r="F3463">
        <f t="shared" si="54"/>
        <v>-0.324757313387248</v>
      </c>
      <c r="G3463" t="s">
        <v>10886</v>
      </c>
      <c r="H3463" t="s">
        <v>340</v>
      </c>
      <c r="I3463" t="s">
        <v>10887</v>
      </c>
    </row>
    <row r="3464" spans="1:9" x14ac:dyDescent="0.25">
      <c r="A3464" t="s">
        <v>10888</v>
      </c>
      <c r="B3464" t="s">
        <v>10889</v>
      </c>
      <c r="C3464">
        <v>1.0810281652375699</v>
      </c>
      <c r="E3464">
        <v>1.0810281652375699</v>
      </c>
      <c r="F3464">
        <f t="shared" si="54"/>
        <v>-1.0810281652375699</v>
      </c>
      <c r="I3464" t="s">
        <v>10890</v>
      </c>
    </row>
    <row r="3465" spans="1:9" x14ac:dyDescent="0.25">
      <c r="A3465" t="s">
        <v>10891</v>
      </c>
      <c r="B3465" t="s">
        <v>10892</v>
      </c>
      <c r="C3465">
        <v>1.0809494236191901</v>
      </c>
      <c r="E3465">
        <v>1.0809494236191901</v>
      </c>
      <c r="F3465">
        <f t="shared" si="54"/>
        <v>-1.0809494236191901</v>
      </c>
      <c r="H3465" t="s">
        <v>9</v>
      </c>
      <c r="I3465" t="s">
        <v>8891</v>
      </c>
    </row>
    <row r="3466" spans="1:9" x14ac:dyDescent="0.25">
      <c r="A3466" t="s">
        <v>10893</v>
      </c>
      <c r="B3466" t="s">
        <v>10894</v>
      </c>
      <c r="C3466">
        <v>1.0809126154781401</v>
      </c>
      <c r="E3466">
        <v>1.0809126154781401</v>
      </c>
      <c r="F3466">
        <f t="shared" si="54"/>
        <v>-1.0809126154781401</v>
      </c>
      <c r="G3466" t="s">
        <v>51</v>
      </c>
      <c r="I3466" t="s">
        <v>10895</v>
      </c>
    </row>
    <row r="3467" spans="1:9" x14ac:dyDescent="0.25">
      <c r="A3467" t="s">
        <v>10896</v>
      </c>
      <c r="B3467" t="s">
        <v>10897</v>
      </c>
      <c r="C3467">
        <v>1.0806969937903901</v>
      </c>
      <c r="E3467">
        <v>1.0806969937903901</v>
      </c>
      <c r="F3467">
        <f t="shared" si="54"/>
        <v>-1.0806969937903901</v>
      </c>
      <c r="I3467" t="s">
        <v>10898</v>
      </c>
    </row>
    <row r="3468" spans="1:9" x14ac:dyDescent="0.25">
      <c r="A3468" t="s">
        <v>10899</v>
      </c>
      <c r="B3468" t="s">
        <v>10900</v>
      </c>
      <c r="D3468">
        <v>1.0806746511868399</v>
      </c>
      <c r="E3468">
        <v>1.0806746511868399</v>
      </c>
      <c r="F3468">
        <f t="shared" si="54"/>
        <v>1.0806746511868399</v>
      </c>
      <c r="I3468" t="s">
        <v>10901</v>
      </c>
    </row>
    <row r="3469" spans="1:9" x14ac:dyDescent="0.25">
      <c r="A3469" t="s">
        <v>10902</v>
      </c>
      <c r="B3469" t="s">
        <v>10903</v>
      </c>
      <c r="C3469">
        <v>1.07990172535483</v>
      </c>
      <c r="E3469">
        <v>1.07990172535483</v>
      </c>
      <c r="F3469">
        <f t="shared" si="54"/>
        <v>-1.07990172535483</v>
      </c>
      <c r="I3469" t="s">
        <v>10904</v>
      </c>
    </row>
    <row r="3470" spans="1:9" x14ac:dyDescent="0.25">
      <c r="A3470" t="s">
        <v>10905</v>
      </c>
      <c r="B3470" t="s">
        <v>10906</v>
      </c>
      <c r="C3470">
        <v>1.0797965269822101</v>
      </c>
      <c r="D3470">
        <v>-9.4669352471963397E-2</v>
      </c>
      <c r="E3470">
        <v>1.0797965269822101</v>
      </c>
      <c r="F3470">
        <f t="shared" si="54"/>
        <v>-1.1744658794541736</v>
      </c>
      <c r="H3470" t="s">
        <v>10907</v>
      </c>
      <c r="I3470" t="s">
        <v>10908</v>
      </c>
    </row>
    <row r="3471" spans="1:9" x14ac:dyDescent="0.25">
      <c r="A3471" t="s">
        <v>10909</v>
      </c>
      <c r="B3471" t="s">
        <v>10910</v>
      </c>
      <c r="C3471">
        <v>1.0794046037324301</v>
      </c>
      <c r="D3471">
        <v>0.44158889663603901</v>
      </c>
      <c r="E3471">
        <v>1.0794046037324301</v>
      </c>
      <c r="F3471">
        <f t="shared" si="54"/>
        <v>-0.63781570709639102</v>
      </c>
      <c r="I3471" t="s">
        <v>10911</v>
      </c>
    </row>
    <row r="3472" spans="1:9" x14ac:dyDescent="0.25">
      <c r="A3472" t="s">
        <v>10912</v>
      </c>
      <c r="B3472" t="s">
        <v>10913</v>
      </c>
      <c r="C3472">
        <v>1.0784171398110001</v>
      </c>
      <c r="D3472">
        <v>1.0342107560246501</v>
      </c>
      <c r="E3472">
        <v>1.0784171398110001</v>
      </c>
      <c r="F3472">
        <f t="shared" si="54"/>
        <v>-4.4206383786350001E-2</v>
      </c>
      <c r="I3472" t="s">
        <v>10914</v>
      </c>
    </row>
    <row r="3473" spans="1:9" x14ac:dyDescent="0.25">
      <c r="A3473" t="s">
        <v>10915</v>
      </c>
      <c r="B3473" t="s">
        <v>10916</v>
      </c>
      <c r="D3473">
        <v>1.07823357078857</v>
      </c>
      <c r="E3473">
        <v>1.07823357078857</v>
      </c>
      <c r="F3473">
        <f t="shared" si="54"/>
        <v>1.07823357078857</v>
      </c>
      <c r="I3473" t="s">
        <v>10917</v>
      </c>
    </row>
    <row r="3474" spans="1:9" x14ac:dyDescent="0.25">
      <c r="A3474" t="s">
        <v>10918</v>
      </c>
      <c r="B3474" t="s">
        <v>10919</v>
      </c>
      <c r="D3474">
        <v>1.07823357078857</v>
      </c>
      <c r="E3474">
        <v>1.07823357078857</v>
      </c>
      <c r="F3474">
        <f t="shared" si="54"/>
        <v>1.07823357078857</v>
      </c>
      <c r="I3474" t="s">
        <v>10920</v>
      </c>
    </row>
    <row r="3475" spans="1:9" x14ac:dyDescent="0.25">
      <c r="A3475" t="s">
        <v>10921</v>
      </c>
      <c r="B3475" t="s">
        <v>10922</v>
      </c>
      <c r="C3475">
        <v>1.07819831371163</v>
      </c>
      <c r="E3475">
        <v>1.07819831371163</v>
      </c>
      <c r="F3475">
        <f t="shared" si="54"/>
        <v>-1.07819831371163</v>
      </c>
      <c r="I3475" t="s">
        <v>10923</v>
      </c>
    </row>
    <row r="3476" spans="1:9" x14ac:dyDescent="0.25">
      <c r="A3476" t="s">
        <v>10924</v>
      </c>
      <c r="B3476" t="s">
        <v>10925</v>
      </c>
      <c r="C3476">
        <v>0.31976355784766503</v>
      </c>
      <c r="D3476">
        <v>1.0781530353505799</v>
      </c>
      <c r="E3476">
        <v>1.0781530353505799</v>
      </c>
      <c r="F3476">
        <f t="shared" si="54"/>
        <v>0.75838947750291497</v>
      </c>
      <c r="I3476" t="s">
        <v>10926</v>
      </c>
    </row>
    <row r="3477" spans="1:9" x14ac:dyDescent="0.25">
      <c r="A3477" t="s">
        <v>10927</v>
      </c>
      <c r="B3477" t="s">
        <v>10928</v>
      </c>
      <c r="C3477">
        <v>0.98973219377627797</v>
      </c>
      <c r="D3477">
        <v>1.0780847688941799</v>
      </c>
      <c r="E3477">
        <v>1.0780847688941799</v>
      </c>
      <c r="F3477">
        <f t="shared" si="54"/>
        <v>8.8352575117901955E-2</v>
      </c>
      <c r="I3477" t="s">
        <v>10929</v>
      </c>
    </row>
    <row r="3478" spans="1:9" x14ac:dyDescent="0.25">
      <c r="A3478" t="s">
        <v>10930</v>
      </c>
      <c r="B3478" t="s">
        <v>10931</v>
      </c>
      <c r="D3478">
        <v>1.0777614357091601</v>
      </c>
      <c r="E3478">
        <v>1.0777614357091601</v>
      </c>
      <c r="F3478">
        <f t="shared" si="54"/>
        <v>1.0777614357091601</v>
      </c>
      <c r="G3478" t="s">
        <v>91</v>
      </c>
      <c r="I3478" t="s">
        <v>10932</v>
      </c>
    </row>
    <row r="3479" spans="1:9" x14ac:dyDescent="0.25">
      <c r="A3479" t="s">
        <v>10933</v>
      </c>
      <c r="B3479" t="s">
        <v>10934</v>
      </c>
      <c r="C3479">
        <v>1.07715734335538</v>
      </c>
      <c r="E3479">
        <v>1.07715734335538</v>
      </c>
      <c r="F3479">
        <f t="shared" si="54"/>
        <v>-1.07715734335538</v>
      </c>
      <c r="I3479" t="s">
        <v>10935</v>
      </c>
    </row>
    <row r="3480" spans="1:9" x14ac:dyDescent="0.25">
      <c r="A3480" t="s">
        <v>10936</v>
      </c>
      <c r="B3480" t="s">
        <v>10937</v>
      </c>
      <c r="C3480">
        <v>1.0765510589749401</v>
      </c>
      <c r="E3480">
        <v>1.0765510589749401</v>
      </c>
      <c r="F3480">
        <f t="shared" si="54"/>
        <v>-1.0765510589749401</v>
      </c>
      <c r="G3480" t="s">
        <v>778</v>
      </c>
      <c r="I3480" t="s">
        <v>10938</v>
      </c>
    </row>
    <row r="3481" spans="1:9" x14ac:dyDescent="0.25">
      <c r="A3481" t="s">
        <v>10939</v>
      </c>
      <c r="B3481" t="s">
        <v>10940</v>
      </c>
      <c r="C3481">
        <v>1.07639333701063</v>
      </c>
      <c r="E3481">
        <v>1.07639333701063</v>
      </c>
      <c r="F3481">
        <f t="shared" si="54"/>
        <v>-1.07639333701063</v>
      </c>
      <c r="H3481" t="s">
        <v>197</v>
      </c>
      <c r="I3481" t="s">
        <v>10941</v>
      </c>
    </row>
    <row r="3482" spans="1:9" x14ac:dyDescent="0.25">
      <c r="A3482" t="s">
        <v>10942</v>
      </c>
      <c r="B3482" t="s">
        <v>10943</v>
      </c>
      <c r="C3482">
        <v>1.0759953975287899</v>
      </c>
      <c r="E3482">
        <v>1.0759953975287899</v>
      </c>
      <c r="F3482">
        <f t="shared" si="54"/>
        <v>-1.0759953975287899</v>
      </c>
      <c r="G3482" t="s">
        <v>51</v>
      </c>
      <c r="H3482" t="s">
        <v>151</v>
      </c>
      <c r="I3482" t="s">
        <v>10944</v>
      </c>
    </row>
    <row r="3483" spans="1:9" x14ac:dyDescent="0.25">
      <c r="A3483" t="s">
        <v>10945</v>
      </c>
      <c r="B3483" t="s">
        <v>10946</v>
      </c>
      <c r="C3483">
        <v>0.89539233639343196</v>
      </c>
      <c r="D3483">
        <v>1.07534969557551</v>
      </c>
      <c r="E3483">
        <v>1.07534969557551</v>
      </c>
      <c r="F3483">
        <f t="shared" si="54"/>
        <v>0.179957359182078</v>
      </c>
      <c r="G3483" t="s">
        <v>146</v>
      </c>
      <c r="H3483" t="s">
        <v>1137</v>
      </c>
      <c r="I3483" t="s">
        <v>10947</v>
      </c>
    </row>
    <row r="3484" spans="1:9" x14ac:dyDescent="0.25">
      <c r="A3484" t="s">
        <v>10948</v>
      </c>
      <c r="B3484" t="s">
        <v>10949</v>
      </c>
      <c r="C3484">
        <v>1.0746493556780801</v>
      </c>
      <c r="E3484">
        <v>1.0746493556780801</v>
      </c>
      <c r="F3484">
        <f t="shared" si="54"/>
        <v>-1.0746493556780801</v>
      </c>
      <c r="H3484" t="s">
        <v>700</v>
      </c>
      <c r="I3484" t="s">
        <v>10950</v>
      </c>
    </row>
    <row r="3485" spans="1:9" x14ac:dyDescent="0.25">
      <c r="A3485" t="s">
        <v>10951</v>
      </c>
      <c r="B3485" t="s">
        <v>10952</v>
      </c>
      <c r="C3485">
        <v>1.07447910509438</v>
      </c>
      <c r="E3485">
        <v>1.07447910509438</v>
      </c>
      <c r="F3485">
        <f t="shared" si="54"/>
        <v>-1.07447910509438</v>
      </c>
      <c r="H3485" t="s">
        <v>620</v>
      </c>
      <c r="I3485" t="s">
        <v>10953</v>
      </c>
    </row>
    <row r="3486" spans="1:9" x14ac:dyDescent="0.25">
      <c r="A3486" t="s">
        <v>10954</v>
      </c>
      <c r="B3486" t="s">
        <v>10955</v>
      </c>
      <c r="C3486">
        <v>1.0744200665796599</v>
      </c>
      <c r="E3486">
        <v>1.0744200665796599</v>
      </c>
      <c r="F3486">
        <f t="shared" si="54"/>
        <v>-1.0744200665796599</v>
      </c>
      <c r="I3486" t="s">
        <v>10956</v>
      </c>
    </row>
    <row r="3487" spans="1:9" x14ac:dyDescent="0.25">
      <c r="A3487" t="s">
        <v>10957</v>
      </c>
      <c r="B3487" t="s">
        <v>10958</v>
      </c>
      <c r="C3487">
        <v>1.0741831326635101</v>
      </c>
      <c r="E3487">
        <v>1.0741831326635101</v>
      </c>
      <c r="F3487">
        <f t="shared" si="54"/>
        <v>-1.0741831326635101</v>
      </c>
      <c r="G3487" t="s">
        <v>47</v>
      </c>
      <c r="I3487" t="s">
        <v>10959</v>
      </c>
    </row>
    <row r="3488" spans="1:9" x14ac:dyDescent="0.25">
      <c r="A3488" t="s">
        <v>10960</v>
      </c>
      <c r="B3488" t="s">
        <v>10961</v>
      </c>
      <c r="C3488">
        <v>1.07413071521688</v>
      </c>
      <c r="D3488">
        <v>1.07136141536162</v>
      </c>
      <c r="E3488">
        <v>1.07413071521688</v>
      </c>
      <c r="F3488">
        <f t="shared" si="54"/>
        <v>-2.7692998552599768E-3</v>
      </c>
      <c r="H3488" t="s">
        <v>389</v>
      </c>
      <c r="I3488" t="s">
        <v>10962</v>
      </c>
    </row>
    <row r="3489" spans="1:9" x14ac:dyDescent="0.25">
      <c r="A3489" t="s">
        <v>10963</v>
      </c>
      <c r="B3489" t="s">
        <v>10964</v>
      </c>
      <c r="C3489">
        <v>1.07402800501075</v>
      </c>
      <c r="E3489">
        <v>1.07402800501075</v>
      </c>
      <c r="F3489">
        <f t="shared" si="54"/>
        <v>-1.07402800501075</v>
      </c>
      <c r="H3489" t="s">
        <v>389</v>
      </c>
      <c r="I3489" t="s">
        <v>10965</v>
      </c>
    </row>
    <row r="3490" spans="1:9" x14ac:dyDescent="0.25">
      <c r="A3490" t="s">
        <v>10966</v>
      </c>
      <c r="B3490" t="s">
        <v>10967</v>
      </c>
      <c r="C3490">
        <v>1.07398410546905</v>
      </c>
      <c r="E3490">
        <v>1.07398410546905</v>
      </c>
      <c r="F3490">
        <f t="shared" si="54"/>
        <v>-1.07398410546905</v>
      </c>
      <c r="H3490" t="s">
        <v>233</v>
      </c>
      <c r="I3490" t="s">
        <v>10968</v>
      </c>
    </row>
    <row r="3491" spans="1:9" x14ac:dyDescent="0.25">
      <c r="A3491" t="s">
        <v>10969</v>
      </c>
      <c r="B3491" t="s">
        <v>10970</v>
      </c>
      <c r="D3491">
        <v>1.0729478291232399</v>
      </c>
      <c r="E3491">
        <v>1.0729478291232399</v>
      </c>
      <c r="F3491">
        <f t="shared" si="54"/>
        <v>1.0729478291232399</v>
      </c>
      <c r="G3491" t="s">
        <v>196</v>
      </c>
      <c r="I3491" t="s">
        <v>10971</v>
      </c>
    </row>
    <row r="3492" spans="1:9" x14ac:dyDescent="0.25">
      <c r="A3492" t="s">
        <v>10972</v>
      </c>
      <c r="B3492" t="s">
        <v>10973</v>
      </c>
      <c r="C3492">
        <v>1.0725597891616701</v>
      </c>
      <c r="E3492">
        <v>1.0725597891616701</v>
      </c>
      <c r="F3492">
        <f t="shared" si="54"/>
        <v>-1.0725597891616701</v>
      </c>
      <c r="H3492" t="s">
        <v>465</v>
      </c>
      <c r="I3492" t="s">
        <v>10974</v>
      </c>
    </row>
    <row r="3493" spans="1:9" x14ac:dyDescent="0.25">
      <c r="A3493" t="s">
        <v>10975</v>
      </c>
      <c r="B3493" t="s">
        <v>10976</v>
      </c>
      <c r="D3493">
        <v>1.07209212421869</v>
      </c>
      <c r="E3493">
        <v>1.07209212421869</v>
      </c>
      <c r="F3493">
        <f t="shared" si="54"/>
        <v>1.07209212421869</v>
      </c>
      <c r="G3493" t="s">
        <v>146</v>
      </c>
      <c r="I3493" t="s">
        <v>10977</v>
      </c>
    </row>
    <row r="3494" spans="1:9" x14ac:dyDescent="0.25">
      <c r="A3494" t="s">
        <v>10978</v>
      </c>
      <c r="B3494" t="s">
        <v>10979</v>
      </c>
      <c r="C3494">
        <v>0.71614760870292404</v>
      </c>
      <c r="D3494">
        <v>1.0719613904495899</v>
      </c>
      <c r="E3494">
        <v>1.0719613904495899</v>
      </c>
      <c r="F3494">
        <f t="shared" si="54"/>
        <v>0.35581378174666589</v>
      </c>
      <c r="I3494" t="s">
        <v>10980</v>
      </c>
    </row>
    <row r="3495" spans="1:9" x14ac:dyDescent="0.25">
      <c r="A3495" t="s">
        <v>10981</v>
      </c>
      <c r="B3495" t="s">
        <v>10982</v>
      </c>
      <c r="C3495">
        <v>1.07171637630184</v>
      </c>
      <c r="E3495">
        <v>1.07171637630184</v>
      </c>
      <c r="F3495">
        <f t="shared" si="54"/>
        <v>-1.07171637630184</v>
      </c>
      <c r="I3495" t="s">
        <v>10983</v>
      </c>
    </row>
    <row r="3496" spans="1:9" x14ac:dyDescent="0.25">
      <c r="A3496" s="1" t="s">
        <v>10984</v>
      </c>
      <c r="B3496" s="1" t="s">
        <v>10985</v>
      </c>
      <c r="C3496" s="1">
        <v>0.81041880045442705</v>
      </c>
      <c r="D3496" s="1">
        <v>1.07169459396107</v>
      </c>
      <c r="E3496" s="1">
        <v>1.07169459396107</v>
      </c>
      <c r="F3496" s="1">
        <f t="shared" si="54"/>
        <v>0.26127579350664298</v>
      </c>
      <c r="G3496" s="1" t="s">
        <v>196</v>
      </c>
      <c r="H3496" s="1"/>
      <c r="I3496" s="1" t="s">
        <v>10986</v>
      </c>
    </row>
    <row r="3497" spans="1:9" x14ac:dyDescent="0.25">
      <c r="A3497" t="s">
        <v>10987</v>
      </c>
      <c r="B3497" t="s">
        <v>10988</v>
      </c>
      <c r="C3497">
        <v>1.0715518204478101</v>
      </c>
      <c r="E3497">
        <v>1.0715518204478101</v>
      </c>
      <c r="F3497">
        <f t="shared" si="54"/>
        <v>-1.0715518204478101</v>
      </c>
      <c r="I3497" t="s">
        <v>10989</v>
      </c>
    </row>
    <row r="3498" spans="1:9" x14ac:dyDescent="0.25">
      <c r="A3498" t="s">
        <v>10990</v>
      </c>
      <c r="B3498" t="s">
        <v>10991</v>
      </c>
      <c r="D3498">
        <v>1.0712263898885099</v>
      </c>
      <c r="E3498">
        <v>1.0712263898885099</v>
      </c>
      <c r="F3498">
        <f t="shared" si="54"/>
        <v>1.0712263898885099</v>
      </c>
      <c r="I3498" t="s">
        <v>10992</v>
      </c>
    </row>
    <row r="3499" spans="1:9" x14ac:dyDescent="0.25">
      <c r="A3499" t="s">
        <v>10993</v>
      </c>
      <c r="B3499" t="s">
        <v>10994</v>
      </c>
      <c r="C3499">
        <v>1.07120997499355</v>
      </c>
      <c r="E3499">
        <v>1.07120997499355</v>
      </c>
      <c r="F3499">
        <f t="shared" si="54"/>
        <v>-1.07120997499355</v>
      </c>
      <c r="H3499" t="s">
        <v>2022</v>
      </c>
      <c r="I3499" t="s">
        <v>10995</v>
      </c>
    </row>
    <row r="3500" spans="1:9" x14ac:dyDescent="0.25">
      <c r="A3500" t="s">
        <v>10996</v>
      </c>
      <c r="B3500" t="s">
        <v>10997</v>
      </c>
      <c r="C3500">
        <v>1.0709769882604701</v>
      </c>
      <c r="E3500">
        <v>1.0709769882604701</v>
      </c>
      <c r="F3500">
        <f t="shared" si="54"/>
        <v>-1.0709769882604701</v>
      </c>
      <c r="H3500" t="s">
        <v>151</v>
      </c>
      <c r="I3500" t="s">
        <v>10998</v>
      </c>
    </row>
    <row r="3501" spans="1:9" x14ac:dyDescent="0.25">
      <c r="A3501" t="s">
        <v>10999</v>
      </c>
      <c r="B3501" t="s">
        <v>11000</v>
      </c>
      <c r="C3501">
        <v>1.0708027771178501</v>
      </c>
      <c r="E3501">
        <v>1.0708027771178501</v>
      </c>
      <c r="F3501">
        <f t="shared" si="54"/>
        <v>-1.0708027771178501</v>
      </c>
      <c r="G3501" t="s">
        <v>91</v>
      </c>
      <c r="H3501" t="s">
        <v>465</v>
      </c>
      <c r="I3501" t="s">
        <v>11001</v>
      </c>
    </row>
    <row r="3502" spans="1:9" x14ac:dyDescent="0.25">
      <c r="A3502" t="s">
        <v>11002</v>
      </c>
      <c r="B3502" t="s">
        <v>11003</v>
      </c>
      <c r="C3502">
        <v>1.0707709060259401</v>
      </c>
      <c r="D3502">
        <v>0.93633880056914698</v>
      </c>
      <c r="E3502">
        <v>1.0707709060259401</v>
      </c>
      <c r="F3502">
        <f t="shared" si="54"/>
        <v>-0.13443210545679307</v>
      </c>
      <c r="H3502" t="s">
        <v>620</v>
      </c>
      <c r="I3502" t="s">
        <v>11004</v>
      </c>
    </row>
    <row r="3503" spans="1:9" x14ac:dyDescent="0.25">
      <c r="A3503" t="s">
        <v>11005</v>
      </c>
      <c r="B3503" t="s">
        <v>11006</v>
      </c>
      <c r="C3503">
        <v>1.0705485067465601</v>
      </c>
      <c r="E3503">
        <v>1.0705485067465601</v>
      </c>
      <c r="F3503">
        <f t="shared" si="54"/>
        <v>-1.0705485067465601</v>
      </c>
      <c r="G3503" t="s">
        <v>91</v>
      </c>
      <c r="H3503" t="s">
        <v>1219</v>
      </c>
      <c r="I3503" t="s">
        <v>11007</v>
      </c>
    </row>
    <row r="3504" spans="1:9" x14ac:dyDescent="0.25">
      <c r="A3504" t="s">
        <v>11008</v>
      </c>
      <c r="B3504" t="s">
        <v>11009</v>
      </c>
      <c r="C3504">
        <v>1.0703536270696701</v>
      </c>
      <c r="E3504">
        <v>1.0703536270696701</v>
      </c>
      <c r="F3504">
        <f t="shared" si="54"/>
        <v>-1.0703536270696701</v>
      </c>
      <c r="G3504" t="s">
        <v>207</v>
      </c>
      <c r="I3504" t="s">
        <v>11010</v>
      </c>
    </row>
    <row r="3505" spans="1:9" x14ac:dyDescent="0.25">
      <c r="A3505" t="s">
        <v>11011</v>
      </c>
      <c r="B3505" t="s">
        <v>11012</v>
      </c>
      <c r="C3505">
        <v>1.06992720055003</v>
      </c>
      <c r="E3505">
        <v>1.06992720055003</v>
      </c>
      <c r="F3505">
        <f t="shared" si="54"/>
        <v>-1.06992720055003</v>
      </c>
      <c r="G3505" t="s">
        <v>451</v>
      </c>
      <c r="I3505" t="s">
        <v>11013</v>
      </c>
    </row>
    <row r="3506" spans="1:9" x14ac:dyDescent="0.25">
      <c r="A3506" t="s">
        <v>11014</v>
      </c>
      <c r="B3506" t="s">
        <v>11015</v>
      </c>
      <c r="C3506">
        <v>1.0698716166278599</v>
      </c>
      <c r="E3506">
        <v>1.0698716166278599</v>
      </c>
      <c r="F3506">
        <f t="shared" si="54"/>
        <v>-1.0698716166278599</v>
      </c>
      <c r="I3506" t="s">
        <v>11016</v>
      </c>
    </row>
    <row r="3507" spans="1:9" x14ac:dyDescent="0.25">
      <c r="A3507" t="s">
        <v>11017</v>
      </c>
      <c r="B3507" t="s">
        <v>11018</v>
      </c>
      <c r="C3507">
        <v>1.06972971238638</v>
      </c>
      <c r="D3507">
        <v>0.93775463435575002</v>
      </c>
      <c r="E3507">
        <v>1.06972971238638</v>
      </c>
      <c r="F3507">
        <f t="shared" si="54"/>
        <v>-0.13197507803063002</v>
      </c>
      <c r="H3507" t="s">
        <v>9</v>
      </c>
      <c r="I3507" t="s">
        <v>11019</v>
      </c>
    </row>
    <row r="3508" spans="1:9" x14ac:dyDescent="0.25">
      <c r="A3508" t="s">
        <v>11020</v>
      </c>
      <c r="B3508" t="s">
        <v>11021</v>
      </c>
      <c r="C3508">
        <v>1.0695805259781701</v>
      </c>
      <c r="E3508">
        <v>1.0695805259781701</v>
      </c>
      <c r="F3508">
        <f t="shared" si="54"/>
        <v>-1.0695805259781701</v>
      </c>
      <c r="G3508" t="s">
        <v>8</v>
      </c>
      <c r="H3508" t="s">
        <v>11022</v>
      </c>
      <c r="I3508" t="s">
        <v>11023</v>
      </c>
    </row>
    <row r="3509" spans="1:9" x14ac:dyDescent="0.25">
      <c r="A3509" t="s">
        <v>11024</v>
      </c>
      <c r="B3509" t="s">
        <v>11025</v>
      </c>
      <c r="C3509">
        <v>1.06917087463829</v>
      </c>
      <c r="E3509">
        <v>1.06917087463829</v>
      </c>
      <c r="F3509">
        <f t="shared" si="54"/>
        <v>-1.06917087463829</v>
      </c>
      <c r="G3509" t="s">
        <v>545</v>
      </c>
      <c r="I3509" t="s">
        <v>11026</v>
      </c>
    </row>
    <row r="3510" spans="1:9" x14ac:dyDescent="0.25">
      <c r="A3510" t="s">
        <v>11027</v>
      </c>
      <c r="B3510" t="s">
        <v>11028</v>
      </c>
      <c r="C3510">
        <v>1.06909882362589</v>
      </c>
      <c r="E3510">
        <v>1.06909882362589</v>
      </c>
      <c r="F3510">
        <f t="shared" si="54"/>
        <v>-1.06909882362589</v>
      </c>
      <c r="H3510" t="s">
        <v>6474</v>
      </c>
      <c r="I3510" t="s">
        <v>11029</v>
      </c>
    </row>
    <row r="3511" spans="1:9" x14ac:dyDescent="0.25">
      <c r="A3511" t="s">
        <v>11030</v>
      </c>
      <c r="B3511" t="s">
        <v>11031</v>
      </c>
      <c r="C3511">
        <v>1.0684921013298301</v>
      </c>
      <c r="E3511">
        <v>1.0684921013298301</v>
      </c>
      <c r="F3511">
        <f t="shared" si="54"/>
        <v>-1.0684921013298301</v>
      </c>
      <c r="I3511" t="s">
        <v>11032</v>
      </c>
    </row>
    <row r="3512" spans="1:9" x14ac:dyDescent="0.25">
      <c r="A3512" t="s">
        <v>11033</v>
      </c>
      <c r="B3512" t="s">
        <v>11034</v>
      </c>
      <c r="C3512">
        <v>1.0669301332316701</v>
      </c>
      <c r="E3512">
        <v>1.0669301332316701</v>
      </c>
      <c r="F3512">
        <f t="shared" si="54"/>
        <v>-1.0669301332316701</v>
      </c>
      <c r="H3512" t="s">
        <v>110</v>
      </c>
      <c r="I3512" t="s">
        <v>11035</v>
      </c>
    </row>
    <row r="3513" spans="1:9" x14ac:dyDescent="0.25">
      <c r="A3513" t="s">
        <v>11036</v>
      </c>
      <c r="B3513" t="s">
        <v>11037</v>
      </c>
      <c r="C3513">
        <v>1.0666660505910699</v>
      </c>
      <c r="E3513">
        <v>1.0666660505910699</v>
      </c>
      <c r="F3513">
        <f t="shared" si="54"/>
        <v>-1.0666660505910699</v>
      </c>
      <c r="H3513" t="s">
        <v>1137</v>
      </c>
      <c r="I3513" t="s">
        <v>11038</v>
      </c>
    </row>
    <row r="3514" spans="1:9" x14ac:dyDescent="0.25">
      <c r="A3514" t="s">
        <v>11039</v>
      </c>
      <c r="B3514" t="s">
        <v>11040</v>
      </c>
      <c r="C3514">
        <v>1.06648759655053</v>
      </c>
      <c r="E3514">
        <v>1.06648759655053</v>
      </c>
      <c r="F3514">
        <f t="shared" si="54"/>
        <v>-1.06648759655053</v>
      </c>
      <c r="H3514" t="s">
        <v>299</v>
      </c>
      <c r="I3514" t="s">
        <v>11041</v>
      </c>
    </row>
    <row r="3515" spans="1:9" x14ac:dyDescent="0.25">
      <c r="A3515" t="s">
        <v>11042</v>
      </c>
      <c r="B3515" t="s">
        <v>11043</v>
      </c>
      <c r="D3515">
        <v>1.0663231108887199</v>
      </c>
      <c r="E3515">
        <v>1.0663231108887199</v>
      </c>
      <c r="F3515">
        <f t="shared" si="54"/>
        <v>1.0663231108887199</v>
      </c>
      <c r="G3515" t="s">
        <v>58</v>
      </c>
      <c r="H3515" t="s">
        <v>197</v>
      </c>
      <c r="I3515" t="s">
        <v>11044</v>
      </c>
    </row>
    <row r="3516" spans="1:9" x14ac:dyDescent="0.25">
      <c r="A3516" t="s">
        <v>11045</v>
      </c>
      <c r="B3516" t="s">
        <v>11046</v>
      </c>
      <c r="C3516">
        <v>1.0661940509383401</v>
      </c>
      <c r="E3516">
        <v>1.0661940509383401</v>
      </c>
      <c r="F3516">
        <f t="shared" si="54"/>
        <v>-1.0661940509383401</v>
      </c>
      <c r="G3516" t="s">
        <v>34</v>
      </c>
      <c r="I3516" t="s">
        <v>11047</v>
      </c>
    </row>
    <row r="3517" spans="1:9" x14ac:dyDescent="0.25">
      <c r="A3517" t="s">
        <v>11048</v>
      </c>
      <c r="B3517" t="s">
        <v>11049</v>
      </c>
      <c r="C3517">
        <v>1.06592969398566</v>
      </c>
      <c r="D3517">
        <v>0.96190381555558602</v>
      </c>
      <c r="E3517">
        <v>1.06592969398566</v>
      </c>
      <c r="F3517">
        <f t="shared" si="54"/>
        <v>-0.10402587843007394</v>
      </c>
      <c r="I3517" t="s">
        <v>11050</v>
      </c>
    </row>
    <row r="3518" spans="1:9" x14ac:dyDescent="0.25">
      <c r="A3518" t="s">
        <v>11051</v>
      </c>
      <c r="B3518" t="s">
        <v>11052</v>
      </c>
      <c r="C3518">
        <v>1.06540626407524</v>
      </c>
      <c r="E3518">
        <v>1.06540626407524</v>
      </c>
      <c r="F3518">
        <f t="shared" si="54"/>
        <v>-1.06540626407524</v>
      </c>
      <c r="G3518" t="s">
        <v>2479</v>
      </c>
      <c r="H3518" t="s">
        <v>11053</v>
      </c>
      <c r="I3518" t="s">
        <v>11054</v>
      </c>
    </row>
    <row r="3519" spans="1:9" x14ac:dyDescent="0.25">
      <c r="A3519" t="s">
        <v>11055</v>
      </c>
      <c r="B3519" t="s">
        <v>11056</v>
      </c>
      <c r="C3519">
        <v>1.0653663072780299</v>
      </c>
      <c r="E3519">
        <v>1.0653663072780299</v>
      </c>
      <c r="F3519">
        <f t="shared" si="54"/>
        <v>-1.0653663072780299</v>
      </c>
      <c r="I3519" t="s">
        <v>11057</v>
      </c>
    </row>
    <row r="3520" spans="1:9" x14ac:dyDescent="0.25">
      <c r="A3520" t="s">
        <v>11058</v>
      </c>
      <c r="B3520" t="s">
        <v>11059</v>
      </c>
      <c r="C3520">
        <v>1.0652603684014099</v>
      </c>
      <c r="E3520">
        <v>1.0652603684014099</v>
      </c>
      <c r="F3520">
        <f t="shared" si="54"/>
        <v>-1.0652603684014099</v>
      </c>
      <c r="H3520" t="s">
        <v>3332</v>
      </c>
      <c r="I3520" t="s">
        <v>11060</v>
      </c>
    </row>
    <row r="3521" spans="1:9" x14ac:dyDescent="0.25">
      <c r="A3521" t="s">
        <v>11061</v>
      </c>
      <c r="B3521" t="s">
        <v>11062</v>
      </c>
      <c r="C3521">
        <v>1.06509207147201</v>
      </c>
      <c r="E3521">
        <v>1.06509207147201</v>
      </c>
      <c r="F3521">
        <f t="shared" si="54"/>
        <v>-1.06509207147201</v>
      </c>
      <c r="H3521" t="s">
        <v>11063</v>
      </c>
      <c r="I3521" t="s">
        <v>11064</v>
      </c>
    </row>
    <row r="3522" spans="1:9" x14ac:dyDescent="0.25">
      <c r="A3522" t="s">
        <v>11065</v>
      </c>
      <c r="B3522" t="s">
        <v>11066</v>
      </c>
      <c r="C3522">
        <v>1.06479957536994</v>
      </c>
      <c r="E3522">
        <v>1.06479957536994</v>
      </c>
      <c r="F3522">
        <f t="shared" si="54"/>
        <v>-1.06479957536994</v>
      </c>
      <c r="H3522" t="s">
        <v>9</v>
      </c>
      <c r="I3522" t="s">
        <v>11067</v>
      </c>
    </row>
    <row r="3523" spans="1:9" x14ac:dyDescent="0.25">
      <c r="A3523" t="s">
        <v>11068</v>
      </c>
      <c r="B3523" t="s">
        <v>11069</v>
      </c>
      <c r="D3523">
        <v>1.0646147561152299</v>
      </c>
      <c r="E3523">
        <v>1.0646147561152299</v>
      </c>
      <c r="F3523">
        <f t="shared" ref="F3523:F3586" si="55">D3523-C3523</f>
        <v>1.0646147561152299</v>
      </c>
      <c r="G3523" t="s">
        <v>58</v>
      </c>
      <c r="H3523" t="s">
        <v>3595</v>
      </c>
      <c r="I3523" t="s">
        <v>11070</v>
      </c>
    </row>
    <row r="3524" spans="1:9" x14ac:dyDescent="0.25">
      <c r="A3524" t="s">
        <v>11071</v>
      </c>
      <c r="B3524" t="s">
        <v>11072</v>
      </c>
      <c r="C3524">
        <v>1.06438470463901</v>
      </c>
      <c r="E3524">
        <v>1.06438470463901</v>
      </c>
      <c r="F3524">
        <f t="shared" si="55"/>
        <v>-1.06438470463901</v>
      </c>
      <c r="I3524" t="s">
        <v>11073</v>
      </c>
    </row>
    <row r="3525" spans="1:9" x14ac:dyDescent="0.25">
      <c r="A3525" t="s">
        <v>11074</v>
      </c>
      <c r="B3525" t="s">
        <v>11075</v>
      </c>
      <c r="C3525">
        <v>1.0642831621973801</v>
      </c>
      <c r="E3525">
        <v>1.0642831621973801</v>
      </c>
      <c r="F3525">
        <f t="shared" si="55"/>
        <v>-1.0642831621973801</v>
      </c>
      <c r="G3525" t="s">
        <v>5793</v>
      </c>
      <c r="H3525" t="s">
        <v>178</v>
      </c>
      <c r="I3525" t="s">
        <v>11076</v>
      </c>
    </row>
    <row r="3526" spans="1:9" x14ac:dyDescent="0.25">
      <c r="A3526" t="s">
        <v>11077</v>
      </c>
      <c r="B3526" t="s">
        <v>11078</v>
      </c>
      <c r="D3526">
        <v>1.0639153872806399</v>
      </c>
      <c r="E3526">
        <v>1.0639153872806399</v>
      </c>
      <c r="F3526">
        <f t="shared" si="55"/>
        <v>1.0639153872806399</v>
      </c>
      <c r="I3526" t="s">
        <v>11079</v>
      </c>
    </row>
    <row r="3527" spans="1:9" x14ac:dyDescent="0.25">
      <c r="A3527" t="s">
        <v>11080</v>
      </c>
      <c r="B3527" t="s">
        <v>11081</v>
      </c>
      <c r="C3527">
        <v>1.0635543423504701</v>
      </c>
      <c r="E3527">
        <v>1.0635543423504701</v>
      </c>
      <c r="F3527">
        <f t="shared" si="55"/>
        <v>-1.0635543423504701</v>
      </c>
      <c r="H3527" t="s">
        <v>9</v>
      </c>
      <c r="I3527" t="s">
        <v>11082</v>
      </c>
    </row>
    <row r="3528" spans="1:9" x14ac:dyDescent="0.25">
      <c r="A3528" t="s">
        <v>11083</v>
      </c>
      <c r="B3528" t="s">
        <v>11084</v>
      </c>
      <c r="C3528">
        <v>1.06291996055019</v>
      </c>
      <c r="E3528">
        <v>1.06291996055019</v>
      </c>
      <c r="F3528">
        <f t="shared" si="55"/>
        <v>-1.06291996055019</v>
      </c>
      <c r="I3528" t="s">
        <v>11085</v>
      </c>
    </row>
    <row r="3529" spans="1:9" x14ac:dyDescent="0.25">
      <c r="A3529" t="s">
        <v>11086</v>
      </c>
      <c r="B3529" t="s">
        <v>11087</v>
      </c>
      <c r="C3529">
        <v>1.0628896290496399</v>
      </c>
      <c r="E3529">
        <v>1.0628896290496399</v>
      </c>
      <c r="F3529">
        <f t="shared" si="55"/>
        <v>-1.0628896290496399</v>
      </c>
      <c r="H3529" t="s">
        <v>11088</v>
      </c>
      <c r="I3529" t="s">
        <v>11089</v>
      </c>
    </row>
    <row r="3530" spans="1:9" x14ac:dyDescent="0.25">
      <c r="A3530" t="s">
        <v>11090</v>
      </c>
      <c r="B3530" t="s">
        <v>11091</v>
      </c>
      <c r="C3530">
        <v>1.06259553473692</v>
      </c>
      <c r="E3530">
        <v>1.06259553473692</v>
      </c>
      <c r="F3530">
        <f t="shared" si="55"/>
        <v>-1.06259553473692</v>
      </c>
      <c r="G3530" t="s">
        <v>11092</v>
      </c>
      <c r="H3530" t="s">
        <v>10907</v>
      </c>
      <c r="I3530" t="s">
        <v>11093</v>
      </c>
    </row>
    <row r="3531" spans="1:9" x14ac:dyDescent="0.25">
      <c r="A3531" t="s">
        <v>11094</v>
      </c>
      <c r="B3531" t="s">
        <v>11095</v>
      </c>
      <c r="C3531">
        <v>1.06237832617071</v>
      </c>
      <c r="E3531">
        <v>1.06237832617071</v>
      </c>
      <c r="F3531">
        <f t="shared" si="55"/>
        <v>-1.06237832617071</v>
      </c>
      <c r="I3531" t="s">
        <v>11096</v>
      </c>
    </row>
    <row r="3532" spans="1:9" x14ac:dyDescent="0.25">
      <c r="A3532" t="s">
        <v>11097</v>
      </c>
      <c r="B3532" t="s">
        <v>11098</v>
      </c>
      <c r="C3532">
        <v>1.0619251457638601</v>
      </c>
      <c r="E3532">
        <v>1.0619251457638601</v>
      </c>
      <c r="F3532">
        <f t="shared" si="55"/>
        <v>-1.0619251457638601</v>
      </c>
      <c r="H3532" t="s">
        <v>465</v>
      </c>
      <c r="I3532" t="s">
        <v>11099</v>
      </c>
    </row>
    <row r="3533" spans="1:9" x14ac:dyDescent="0.25">
      <c r="A3533" t="s">
        <v>11100</v>
      </c>
      <c r="B3533" t="s">
        <v>11101</v>
      </c>
      <c r="C3533">
        <v>0.95372822591778506</v>
      </c>
      <c r="D3533">
        <v>1.0617563150874501</v>
      </c>
      <c r="E3533">
        <v>1.0617563150874501</v>
      </c>
      <c r="F3533">
        <f t="shared" si="55"/>
        <v>0.108028089169665</v>
      </c>
      <c r="I3533" t="s">
        <v>11102</v>
      </c>
    </row>
    <row r="3534" spans="1:9" x14ac:dyDescent="0.25">
      <c r="A3534" t="s">
        <v>11103</v>
      </c>
      <c r="B3534" t="s">
        <v>11104</v>
      </c>
      <c r="C3534">
        <v>1.06165435662902</v>
      </c>
      <c r="E3534">
        <v>1.06165435662902</v>
      </c>
      <c r="F3534">
        <f t="shared" si="55"/>
        <v>-1.06165435662902</v>
      </c>
      <c r="I3534" t="s">
        <v>11105</v>
      </c>
    </row>
    <row r="3535" spans="1:9" x14ac:dyDescent="0.25">
      <c r="A3535" t="s">
        <v>11106</v>
      </c>
      <c r="B3535" t="s">
        <v>11107</v>
      </c>
      <c r="C3535">
        <v>1.0616356673829499</v>
      </c>
      <c r="E3535">
        <v>1.0616356673829499</v>
      </c>
      <c r="F3535">
        <f t="shared" si="55"/>
        <v>-1.0616356673829499</v>
      </c>
      <c r="I3535" t="s">
        <v>11108</v>
      </c>
    </row>
    <row r="3536" spans="1:9" x14ac:dyDescent="0.25">
      <c r="A3536" t="s">
        <v>11109</v>
      </c>
      <c r="B3536" t="s">
        <v>11110</v>
      </c>
      <c r="C3536">
        <v>0.77939127644154405</v>
      </c>
      <c r="D3536">
        <v>1.06163112318358</v>
      </c>
      <c r="E3536">
        <v>1.06163112318358</v>
      </c>
      <c r="F3536">
        <f t="shared" si="55"/>
        <v>0.28223984674203595</v>
      </c>
      <c r="I3536" t="s">
        <v>11111</v>
      </c>
    </row>
    <row r="3537" spans="1:9" x14ac:dyDescent="0.25">
      <c r="A3537" t="s">
        <v>11112</v>
      </c>
      <c r="B3537" t="s">
        <v>11113</v>
      </c>
      <c r="C3537">
        <v>1.0607884675463899</v>
      </c>
      <c r="E3537">
        <v>1.0607884675463899</v>
      </c>
      <c r="F3537">
        <f t="shared" si="55"/>
        <v>-1.0607884675463899</v>
      </c>
      <c r="I3537" t="s">
        <v>11114</v>
      </c>
    </row>
    <row r="3538" spans="1:9" x14ac:dyDescent="0.25">
      <c r="A3538" t="s">
        <v>11115</v>
      </c>
      <c r="B3538" t="s">
        <v>11116</v>
      </c>
      <c r="C3538">
        <v>1.0606466026750401</v>
      </c>
      <c r="E3538">
        <v>1.0606466026750401</v>
      </c>
      <c r="F3538">
        <f t="shared" si="55"/>
        <v>-1.0606466026750401</v>
      </c>
      <c r="G3538" t="s">
        <v>58</v>
      </c>
      <c r="H3538" t="s">
        <v>1137</v>
      </c>
      <c r="I3538" t="s">
        <v>11117</v>
      </c>
    </row>
    <row r="3539" spans="1:9" x14ac:dyDescent="0.25">
      <c r="A3539" t="s">
        <v>11118</v>
      </c>
      <c r="B3539" t="s">
        <v>11119</v>
      </c>
      <c r="D3539">
        <v>1.0603980500684</v>
      </c>
      <c r="E3539">
        <v>1.0603980500684</v>
      </c>
      <c r="F3539">
        <f t="shared" si="55"/>
        <v>1.0603980500684</v>
      </c>
      <c r="I3539" t="s">
        <v>11120</v>
      </c>
    </row>
    <row r="3540" spans="1:9" x14ac:dyDescent="0.25">
      <c r="A3540" t="s">
        <v>11121</v>
      </c>
      <c r="B3540" t="s">
        <v>11122</v>
      </c>
      <c r="C3540">
        <v>1.0595841188108901</v>
      </c>
      <c r="D3540">
        <v>0.54527229840687697</v>
      </c>
      <c r="E3540">
        <v>1.0595841188108901</v>
      </c>
      <c r="F3540">
        <f t="shared" si="55"/>
        <v>-0.51431182040401313</v>
      </c>
      <c r="I3540" t="s">
        <v>11123</v>
      </c>
    </row>
    <row r="3541" spans="1:9" x14ac:dyDescent="0.25">
      <c r="A3541" t="s">
        <v>11124</v>
      </c>
      <c r="B3541" t="s">
        <v>11125</v>
      </c>
      <c r="C3541">
        <v>1.0593938854587099</v>
      </c>
      <c r="E3541">
        <v>1.0593938854587099</v>
      </c>
      <c r="F3541">
        <f t="shared" si="55"/>
        <v>-1.0593938854587099</v>
      </c>
      <c r="G3541" t="s">
        <v>146</v>
      </c>
      <c r="H3541" t="s">
        <v>110</v>
      </c>
      <c r="I3541" t="s">
        <v>11126</v>
      </c>
    </row>
    <row r="3542" spans="1:9" x14ac:dyDescent="0.25">
      <c r="A3542" t="s">
        <v>11127</v>
      </c>
      <c r="B3542" t="s">
        <v>11128</v>
      </c>
      <c r="C3542">
        <v>1.0589433961545001</v>
      </c>
      <c r="D3542">
        <v>0.96745171900445404</v>
      </c>
      <c r="E3542">
        <v>1.0589433961545001</v>
      </c>
      <c r="F3542">
        <f t="shared" si="55"/>
        <v>-9.1491677150046025E-2</v>
      </c>
      <c r="I3542" t="s">
        <v>11129</v>
      </c>
    </row>
    <row r="3543" spans="1:9" x14ac:dyDescent="0.25">
      <c r="A3543" t="s">
        <v>11130</v>
      </c>
      <c r="B3543" t="s">
        <v>11131</v>
      </c>
      <c r="D3543">
        <v>1.05884981640612</v>
      </c>
      <c r="E3543">
        <v>1.05884981640612</v>
      </c>
      <c r="F3543">
        <f t="shared" si="55"/>
        <v>1.05884981640612</v>
      </c>
      <c r="I3543" t="s">
        <v>11132</v>
      </c>
    </row>
    <row r="3544" spans="1:9" x14ac:dyDescent="0.25">
      <c r="A3544" t="s">
        <v>11133</v>
      </c>
      <c r="B3544" t="s">
        <v>11134</v>
      </c>
      <c r="C3544">
        <v>1.05864965294334</v>
      </c>
      <c r="D3544">
        <v>0.80860804184826296</v>
      </c>
      <c r="E3544">
        <v>1.05864965294334</v>
      </c>
      <c r="F3544">
        <f t="shared" si="55"/>
        <v>-0.25004161109507705</v>
      </c>
      <c r="I3544" t="s">
        <v>11135</v>
      </c>
    </row>
    <row r="3545" spans="1:9" x14ac:dyDescent="0.25">
      <c r="A3545" t="s">
        <v>11136</v>
      </c>
      <c r="B3545" t="s">
        <v>11137</v>
      </c>
      <c r="C3545">
        <v>1.0579845400122001</v>
      </c>
      <c r="E3545">
        <v>1.0579845400122001</v>
      </c>
      <c r="F3545">
        <f t="shared" si="55"/>
        <v>-1.0579845400122001</v>
      </c>
      <c r="I3545" t="s">
        <v>11138</v>
      </c>
    </row>
    <row r="3546" spans="1:9" x14ac:dyDescent="0.25">
      <c r="A3546" t="s">
        <v>11139</v>
      </c>
      <c r="B3546" t="s">
        <v>11140</v>
      </c>
      <c r="C3546">
        <v>1.0576640636468699</v>
      </c>
      <c r="E3546">
        <v>1.0576640636468699</v>
      </c>
      <c r="F3546">
        <f t="shared" si="55"/>
        <v>-1.0576640636468699</v>
      </c>
      <c r="I3546" t="s">
        <v>11141</v>
      </c>
    </row>
    <row r="3547" spans="1:9" x14ac:dyDescent="0.25">
      <c r="A3547" t="s">
        <v>11142</v>
      </c>
      <c r="B3547" t="s">
        <v>11143</v>
      </c>
      <c r="C3547">
        <v>1.05712385920538</v>
      </c>
      <c r="E3547">
        <v>1.05712385920538</v>
      </c>
      <c r="F3547">
        <f t="shared" si="55"/>
        <v>-1.05712385920538</v>
      </c>
      <c r="H3547" t="s">
        <v>11144</v>
      </c>
      <c r="I3547" t="s">
        <v>11145</v>
      </c>
    </row>
    <row r="3548" spans="1:9" x14ac:dyDescent="0.25">
      <c r="A3548" t="s">
        <v>11146</v>
      </c>
      <c r="B3548" t="s">
        <v>11147</v>
      </c>
      <c r="C3548">
        <v>1.0567021262948999</v>
      </c>
      <c r="E3548">
        <v>1.0567021262948999</v>
      </c>
      <c r="F3548">
        <f t="shared" si="55"/>
        <v>-1.0567021262948999</v>
      </c>
      <c r="H3548" t="s">
        <v>590</v>
      </c>
      <c r="I3548" t="s">
        <v>11148</v>
      </c>
    </row>
    <row r="3549" spans="1:9" x14ac:dyDescent="0.25">
      <c r="A3549" t="s">
        <v>11149</v>
      </c>
      <c r="B3549" t="s">
        <v>11150</v>
      </c>
      <c r="C3549">
        <v>1.0553955944707401</v>
      </c>
      <c r="D3549">
        <v>0.89337976114621498</v>
      </c>
      <c r="E3549">
        <v>1.0553955944707401</v>
      </c>
      <c r="F3549">
        <f t="shared" si="55"/>
        <v>-0.16201583332452507</v>
      </c>
      <c r="G3549" t="s">
        <v>11151</v>
      </c>
      <c r="H3549" t="s">
        <v>4430</v>
      </c>
      <c r="I3549" t="s">
        <v>11152</v>
      </c>
    </row>
    <row r="3550" spans="1:9" x14ac:dyDescent="0.25">
      <c r="A3550" t="s">
        <v>11153</v>
      </c>
      <c r="B3550" t="s">
        <v>11154</v>
      </c>
      <c r="D3550">
        <v>1.0552681381107001</v>
      </c>
      <c r="E3550">
        <v>1.0552681381107001</v>
      </c>
      <c r="F3550">
        <f t="shared" si="55"/>
        <v>1.0552681381107001</v>
      </c>
      <c r="G3550" t="s">
        <v>146</v>
      </c>
      <c r="H3550" t="s">
        <v>389</v>
      </c>
      <c r="I3550" t="s">
        <v>11155</v>
      </c>
    </row>
    <row r="3551" spans="1:9" x14ac:dyDescent="0.25">
      <c r="A3551" t="s">
        <v>11156</v>
      </c>
      <c r="B3551" t="s">
        <v>11157</v>
      </c>
      <c r="C3551">
        <v>1.05505167996222</v>
      </c>
      <c r="E3551">
        <v>1.05505167996222</v>
      </c>
      <c r="F3551">
        <f t="shared" si="55"/>
        <v>-1.05505167996222</v>
      </c>
      <c r="G3551" t="s">
        <v>11158</v>
      </c>
      <c r="I3551" t="s">
        <v>11159</v>
      </c>
    </row>
    <row r="3552" spans="1:9" x14ac:dyDescent="0.25">
      <c r="A3552" t="s">
        <v>11160</v>
      </c>
      <c r="B3552" t="s">
        <v>11161</v>
      </c>
      <c r="D3552">
        <v>1.05474913418739</v>
      </c>
      <c r="E3552">
        <v>1.05474913418739</v>
      </c>
      <c r="F3552">
        <f t="shared" si="55"/>
        <v>1.05474913418739</v>
      </c>
      <c r="G3552" t="s">
        <v>39</v>
      </c>
      <c r="H3552" t="s">
        <v>1219</v>
      </c>
      <c r="I3552" t="s">
        <v>11162</v>
      </c>
    </row>
    <row r="3553" spans="1:9" x14ac:dyDescent="0.25">
      <c r="A3553" t="s">
        <v>11163</v>
      </c>
      <c r="B3553" t="s">
        <v>11164</v>
      </c>
      <c r="C3553">
        <v>1.05460035110715</v>
      </c>
      <c r="E3553">
        <v>1.05460035110715</v>
      </c>
      <c r="F3553">
        <f t="shared" si="55"/>
        <v>-1.05460035110715</v>
      </c>
      <c r="H3553" t="s">
        <v>465</v>
      </c>
      <c r="I3553" t="s">
        <v>11165</v>
      </c>
    </row>
    <row r="3554" spans="1:9" x14ac:dyDescent="0.25">
      <c r="A3554" t="s">
        <v>11166</v>
      </c>
      <c r="B3554" t="s">
        <v>11167</v>
      </c>
      <c r="C3554">
        <v>1.05397098194234</v>
      </c>
      <c r="E3554">
        <v>1.05397098194234</v>
      </c>
      <c r="F3554">
        <f t="shared" si="55"/>
        <v>-1.05397098194234</v>
      </c>
      <c r="I3554" t="s">
        <v>11168</v>
      </c>
    </row>
    <row r="3555" spans="1:9" x14ac:dyDescent="0.25">
      <c r="A3555" t="s">
        <v>11169</v>
      </c>
      <c r="B3555" t="s">
        <v>11170</v>
      </c>
      <c r="C3555">
        <v>1.0538735703950799</v>
      </c>
      <c r="E3555">
        <v>1.0538735703950799</v>
      </c>
      <c r="F3555">
        <f t="shared" si="55"/>
        <v>-1.0538735703950799</v>
      </c>
      <c r="H3555" t="s">
        <v>151</v>
      </c>
      <c r="I3555" t="s">
        <v>11171</v>
      </c>
    </row>
    <row r="3556" spans="1:9" x14ac:dyDescent="0.25">
      <c r="A3556" t="s">
        <v>11172</v>
      </c>
      <c r="B3556" t="s">
        <v>11173</v>
      </c>
      <c r="D3556">
        <v>1.0538707089841</v>
      </c>
      <c r="E3556">
        <v>1.0538707089841</v>
      </c>
      <c r="F3556">
        <f t="shared" si="55"/>
        <v>1.0538707089841</v>
      </c>
      <c r="G3556" t="s">
        <v>11174</v>
      </c>
      <c r="H3556" t="s">
        <v>369</v>
      </c>
      <c r="I3556" t="s">
        <v>11175</v>
      </c>
    </row>
    <row r="3557" spans="1:9" x14ac:dyDescent="0.25">
      <c r="A3557" t="s">
        <v>11176</v>
      </c>
      <c r="B3557" t="s">
        <v>11177</v>
      </c>
      <c r="C3557">
        <v>1.05378752441039</v>
      </c>
      <c r="E3557">
        <v>1.05378752441039</v>
      </c>
      <c r="F3557">
        <f t="shared" si="55"/>
        <v>-1.05378752441039</v>
      </c>
      <c r="G3557" t="s">
        <v>47</v>
      </c>
      <c r="H3557" t="s">
        <v>11178</v>
      </c>
      <c r="I3557" t="s">
        <v>11179</v>
      </c>
    </row>
    <row r="3558" spans="1:9" x14ac:dyDescent="0.25">
      <c r="A3558" t="s">
        <v>11180</v>
      </c>
      <c r="B3558" t="s">
        <v>11181</v>
      </c>
      <c r="C3558">
        <v>0.72378278104221005</v>
      </c>
      <c r="D3558">
        <v>1.0532110951203599</v>
      </c>
      <c r="E3558">
        <v>1.0532110951203599</v>
      </c>
      <c r="F3558">
        <f t="shared" si="55"/>
        <v>0.32942831407814988</v>
      </c>
      <c r="H3558" t="s">
        <v>700</v>
      </c>
      <c r="I3558" t="s">
        <v>11182</v>
      </c>
    </row>
    <row r="3559" spans="1:9" x14ac:dyDescent="0.25">
      <c r="A3559" t="s">
        <v>11183</v>
      </c>
      <c r="B3559" t="s">
        <v>11184</v>
      </c>
      <c r="C3559">
        <v>0.85105114492468603</v>
      </c>
      <c r="D3559">
        <v>1.0530806040137199</v>
      </c>
      <c r="E3559">
        <v>1.0530806040137199</v>
      </c>
      <c r="F3559">
        <f t="shared" si="55"/>
        <v>0.20202945908903391</v>
      </c>
      <c r="I3559" t="s">
        <v>11185</v>
      </c>
    </row>
    <row r="3560" spans="1:9" x14ac:dyDescent="0.25">
      <c r="A3560" t="s">
        <v>11186</v>
      </c>
      <c r="B3560" t="s">
        <v>11187</v>
      </c>
      <c r="C3560">
        <v>0.22145060682706999</v>
      </c>
      <c r="D3560">
        <v>1.0529253543923101</v>
      </c>
      <c r="E3560">
        <v>1.0529253543923101</v>
      </c>
      <c r="F3560">
        <f t="shared" si="55"/>
        <v>0.83147474756524009</v>
      </c>
      <c r="I3560" t="s">
        <v>11188</v>
      </c>
    </row>
    <row r="3561" spans="1:9" x14ac:dyDescent="0.25">
      <c r="A3561" t="s">
        <v>11189</v>
      </c>
      <c r="B3561" t="s">
        <v>11190</v>
      </c>
      <c r="C3561">
        <v>1.05224884798625</v>
      </c>
      <c r="E3561">
        <v>1.05224884798625</v>
      </c>
      <c r="F3561">
        <f t="shared" si="55"/>
        <v>-1.05224884798625</v>
      </c>
      <c r="I3561" t="s">
        <v>11191</v>
      </c>
    </row>
    <row r="3562" spans="1:9" x14ac:dyDescent="0.25">
      <c r="A3562" t="s">
        <v>11192</v>
      </c>
      <c r="B3562" t="s">
        <v>11193</v>
      </c>
      <c r="C3562">
        <v>1.0521046516829899</v>
      </c>
      <c r="E3562">
        <v>1.0521046516829899</v>
      </c>
      <c r="F3562">
        <f t="shared" si="55"/>
        <v>-1.0521046516829899</v>
      </c>
      <c r="H3562" t="s">
        <v>620</v>
      </c>
      <c r="I3562" t="s">
        <v>11194</v>
      </c>
    </row>
    <row r="3563" spans="1:9" x14ac:dyDescent="0.25">
      <c r="A3563" t="s">
        <v>11195</v>
      </c>
      <c r="B3563" t="s">
        <v>11196</v>
      </c>
      <c r="D3563">
        <v>1.05172586114049</v>
      </c>
      <c r="E3563">
        <v>1.05172586114049</v>
      </c>
      <c r="F3563">
        <f t="shared" si="55"/>
        <v>1.05172586114049</v>
      </c>
      <c r="H3563" t="s">
        <v>6331</v>
      </c>
      <c r="I3563" t="s">
        <v>11197</v>
      </c>
    </row>
    <row r="3564" spans="1:9" x14ac:dyDescent="0.25">
      <c r="A3564" t="s">
        <v>11198</v>
      </c>
      <c r="B3564" t="s">
        <v>11199</v>
      </c>
      <c r="C3564">
        <v>1.0513977593810699</v>
      </c>
      <c r="E3564">
        <v>1.0513977593810699</v>
      </c>
      <c r="F3564">
        <f t="shared" si="55"/>
        <v>-1.0513977593810699</v>
      </c>
      <c r="H3564" t="s">
        <v>11200</v>
      </c>
      <c r="I3564" t="s">
        <v>11201</v>
      </c>
    </row>
    <row r="3565" spans="1:9" x14ac:dyDescent="0.25">
      <c r="A3565" t="s">
        <v>11205</v>
      </c>
      <c r="B3565" t="s">
        <v>11206</v>
      </c>
      <c r="D3565">
        <v>1.0513768384081901</v>
      </c>
      <c r="E3565">
        <v>1.0513768384081901</v>
      </c>
      <c r="F3565">
        <f t="shared" si="55"/>
        <v>1.0513768384081901</v>
      </c>
      <c r="I3565" t="s">
        <v>11207</v>
      </c>
    </row>
    <row r="3566" spans="1:9" x14ac:dyDescent="0.25">
      <c r="A3566" t="s">
        <v>11211</v>
      </c>
      <c r="B3566" t="s">
        <v>11212</v>
      </c>
      <c r="D3566">
        <v>1.0513768384081901</v>
      </c>
      <c r="E3566">
        <v>1.0513768384081901</v>
      </c>
      <c r="F3566">
        <f t="shared" si="55"/>
        <v>1.0513768384081901</v>
      </c>
      <c r="I3566" t="s">
        <v>11213</v>
      </c>
    </row>
    <row r="3567" spans="1:9" x14ac:dyDescent="0.25">
      <c r="A3567" t="s">
        <v>11208</v>
      </c>
      <c r="B3567" t="s">
        <v>11209</v>
      </c>
      <c r="C3567">
        <v>0.63165172300162198</v>
      </c>
      <c r="D3567">
        <v>1.0513768384081901</v>
      </c>
      <c r="E3567">
        <v>1.0513768384081901</v>
      </c>
      <c r="F3567">
        <f t="shared" si="55"/>
        <v>0.41972511540656809</v>
      </c>
      <c r="I3567" t="s">
        <v>11210</v>
      </c>
    </row>
    <row r="3568" spans="1:9" x14ac:dyDescent="0.25">
      <c r="A3568" t="s">
        <v>11202</v>
      </c>
      <c r="B3568" t="s">
        <v>11203</v>
      </c>
      <c r="C3568">
        <v>0.85728216340372398</v>
      </c>
      <c r="D3568">
        <v>1.0513768384081901</v>
      </c>
      <c r="E3568">
        <v>1.0513768384081901</v>
      </c>
      <c r="F3568">
        <f t="shared" si="55"/>
        <v>0.19409467500446609</v>
      </c>
      <c r="I3568" t="s">
        <v>11204</v>
      </c>
    </row>
    <row r="3569" spans="1:9" x14ac:dyDescent="0.25">
      <c r="A3569" t="s">
        <v>11217</v>
      </c>
      <c r="B3569" t="s">
        <v>11218</v>
      </c>
      <c r="C3569">
        <v>1.0510222296974301</v>
      </c>
      <c r="D3569">
        <v>0.38715586822952902</v>
      </c>
      <c r="E3569">
        <v>1.0510222296974301</v>
      </c>
      <c r="F3569">
        <f t="shared" si="55"/>
        <v>-0.66386636146790101</v>
      </c>
      <c r="G3569" t="s">
        <v>8</v>
      </c>
      <c r="H3569" t="s">
        <v>465</v>
      </c>
      <c r="I3569" t="s">
        <v>11219</v>
      </c>
    </row>
    <row r="3570" spans="1:9" x14ac:dyDescent="0.25">
      <c r="A3570" t="s">
        <v>11214</v>
      </c>
      <c r="B3570" t="s">
        <v>11215</v>
      </c>
      <c r="C3570">
        <v>1.0510222296974301</v>
      </c>
      <c r="E3570">
        <v>1.0510222296974301</v>
      </c>
      <c r="F3570">
        <f t="shared" si="55"/>
        <v>-1.0510222296974301</v>
      </c>
      <c r="I3570" t="s">
        <v>11216</v>
      </c>
    </row>
    <row r="3571" spans="1:9" x14ac:dyDescent="0.25">
      <c r="A3571" t="s">
        <v>11220</v>
      </c>
      <c r="B3571" t="s">
        <v>11221</v>
      </c>
      <c r="C3571">
        <v>1.05098391164492</v>
      </c>
      <c r="E3571">
        <v>1.05098391164492</v>
      </c>
      <c r="F3571">
        <f t="shared" si="55"/>
        <v>-1.05098391164492</v>
      </c>
      <c r="G3571" t="s">
        <v>91</v>
      </c>
      <c r="I3571" t="s">
        <v>11222</v>
      </c>
    </row>
    <row r="3572" spans="1:9" x14ac:dyDescent="0.25">
      <c r="A3572" t="s">
        <v>11223</v>
      </c>
      <c r="B3572" t="s">
        <v>11224</v>
      </c>
      <c r="C3572">
        <v>1.0508147478080101</v>
      </c>
      <c r="D3572">
        <v>0.97730890124980296</v>
      </c>
      <c r="E3572">
        <v>1.0508147478080101</v>
      </c>
      <c r="F3572">
        <f t="shared" si="55"/>
        <v>-7.3505846558207133E-2</v>
      </c>
      <c r="I3572" t="s">
        <v>11225</v>
      </c>
    </row>
    <row r="3573" spans="1:9" x14ac:dyDescent="0.25">
      <c r="A3573" t="s">
        <v>11226</v>
      </c>
      <c r="B3573" t="s">
        <v>11227</v>
      </c>
      <c r="C3573">
        <v>1.0507212615450801</v>
      </c>
      <c r="E3573">
        <v>1.0507212615450801</v>
      </c>
      <c r="F3573">
        <f t="shared" si="55"/>
        <v>-1.0507212615450801</v>
      </c>
      <c r="G3573" t="s">
        <v>819</v>
      </c>
      <c r="H3573" t="s">
        <v>197</v>
      </c>
      <c r="I3573" t="s">
        <v>11228</v>
      </c>
    </row>
    <row r="3574" spans="1:9" x14ac:dyDescent="0.25">
      <c r="A3574" t="s">
        <v>11229</v>
      </c>
      <c r="B3574" t="s">
        <v>11230</v>
      </c>
      <c r="D3574">
        <v>1.0507131265848599</v>
      </c>
      <c r="E3574">
        <v>1.0507131265848599</v>
      </c>
      <c r="F3574">
        <f t="shared" si="55"/>
        <v>1.0507131265848599</v>
      </c>
      <c r="I3574" t="s">
        <v>11231</v>
      </c>
    </row>
    <row r="3575" spans="1:9" x14ac:dyDescent="0.25">
      <c r="A3575" t="s">
        <v>11232</v>
      </c>
      <c r="B3575" t="s">
        <v>11233</v>
      </c>
      <c r="C3575">
        <v>1.0506883524597601</v>
      </c>
      <c r="E3575">
        <v>1.0506883524597601</v>
      </c>
      <c r="F3575">
        <f t="shared" si="55"/>
        <v>-1.0506883524597601</v>
      </c>
      <c r="I3575" t="s">
        <v>11234</v>
      </c>
    </row>
    <row r="3576" spans="1:9" x14ac:dyDescent="0.25">
      <c r="A3576" t="s">
        <v>11235</v>
      </c>
      <c r="B3576" t="s">
        <v>11236</v>
      </c>
      <c r="C3576">
        <v>1.05065232876479</v>
      </c>
      <c r="E3576">
        <v>1.05065232876479</v>
      </c>
      <c r="F3576">
        <f t="shared" si="55"/>
        <v>-1.05065232876479</v>
      </c>
      <c r="G3576" t="s">
        <v>91</v>
      </c>
      <c r="I3576" t="s">
        <v>11237</v>
      </c>
    </row>
    <row r="3577" spans="1:9" x14ac:dyDescent="0.25">
      <c r="A3577" t="s">
        <v>11238</v>
      </c>
      <c r="B3577" t="s">
        <v>11239</v>
      </c>
      <c r="D3577">
        <v>1.0505768716242301</v>
      </c>
      <c r="E3577">
        <v>1.0505768716242301</v>
      </c>
      <c r="F3577">
        <f t="shared" si="55"/>
        <v>1.0505768716242301</v>
      </c>
      <c r="I3577" t="s">
        <v>11240</v>
      </c>
    </row>
    <row r="3578" spans="1:9" x14ac:dyDescent="0.25">
      <c r="A3578" t="s">
        <v>11241</v>
      </c>
      <c r="B3578" t="s">
        <v>11242</v>
      </c>
      <c r="D3578">
        <v>1.0505768716242301</v>
      </c>
      <c r="E3578">
        <v>1.0505768716242301</v>
      </c>
      <c r="F3578">
        <f t="shared" si="55"/>
        <v>1.0505768716242301</v>
      </c>
      <c r="I3578" t="s">
        <v>11243</v>
      </c>
    </row>
    <row r="3579" spans="1:9" x14ac:dyDescent="0.25">
      <c r="A3579" t="s">
        <v>11244</v>
      </c>
      <c r="B3579" t="s">
        <v>11245</v>
      </c>
      <c r="C3579">
        <v>1.05053697010776</v>
      </c>
      <c r="E3579">
        <v>1.05053697010776</v>
      </c>
      <c r="F3579">
        <f t="shared" si="55"/>
        <v>-1.05053697010776</v>
      </c>
      <c r="I3579" t="s">
        <v>11246</v>
      </c>
    </row>
    <row r="3580" spans="1:9" x14ac:dyDescent="0.25">
      <c r="A3580" t="s">
        <v>11247</v>
      </c>
      <c r="B3580" t="s">
        <v>11248</v>
      </c>
      <c r="C3580">
        <v>0.58863274690416401</v>
      </c>
      <c r="D3580">
        <v>1.0504599663099301</v>
      </c>
      <c r="E3580">
        <v>1.0504599663099301</v>
      </c>
      <c r="F3580">
        <f t="shared" si="55"/>
        <v>0.4618272194057661</v>
      </c>
      <c r="I3580" t="s">
        <v>11249</v>
      </c>
    </row>
    <row r="3581" spans="1:9" x14ac:dyDescent="0.25">
      <c r="A3581" t="s">
        <v>11250</v>
      </c>
      <c r="B3581" t="s">
        <v>11251</v>
      </c>
      <c r="D3581">
        <v>1.05024563306312</v>
      </c>
      <c r="E3581">
        <v>1.05024563306312</v>
      </c>
      <c r="F3581">
        <f t="shared" si="55"/>
        <v>1.05024563306312</v>
      </c>
      <c r="G3581" t="s">
        <v>91</v>
      </c>
      <c r="H3581" t="s">
        <v>11252</v>
      </c>
      <c r="I3581" t="s">
        <v>11253</v>
      </c>
    </row>
    <row r="3582" spans="1:9" x14ac:dyDescent="0.25">
      <c r="A3582" t="s">
        <v>11254</v>
      </c>
      <c r="B3582" t="s">
        <v>11255</v>
      </c>
      <c r="C3582">
        <v>1.04971420194589</v>
      </c>
      <c r="E3582">
        <v>1.04971420194589</v>
      </c>
      <c r="F3582">
        <f t="shared" si="55"/>
        <v>-1.04971420194589</v>
      </c>
      <c r="I3582" t="s">
        <v>11256</v>
      </c>
    </row>
    <row r="3583" spans="1:9" x14ac:dyDescent="0.25">
      <c r="A3583" t="s">
        <v>11257</v>
      </c>
      <c r="B3583" t="s">
        <v>11258</v>
      </c>
      <c r="C3583">
        <v>0.93488744134106005</v>
      </c>
      <c r="D3583">
        <v>1.04968546400163</v>
      </c>
      <c r="E3583">
        <v>1.04968546400163</v>
      </c>
      <c r="F3583">
        <f t="shared" si="55"/>
        <v>0.11479802266056993</v>
      </c>
      <c r="I3583" t="s">
        <v>11259</v>
      </c>
    </row>
    <row r="3584" spans="1:9" x14ac:dyDescent="0.25">
      <c r="A3584" t="s">
        <v>11260</v>
      </c>
      <c r="B3584" t="s">
        <v>11261</v>
      </c>
      <c r="C3584">
        <v>1.0494300523983799</v>
      </c>
      <c r="E3584">
        <v>1.0494300523983799</v>
      </c>
      <c r="F3584">
        <f t="shared" si="55"/>
        <v>-1.0494300523983799</v>
      </c>
      <c r="H3584" t="s">
        <v>1219</v>
      </c>
      <c r="I3584" t="s">
        <v>11262</v>
      </c>
    </row>
    <row r="3585" spans="1:9" x14ac:dyDescent="0.25">
      <c r="A3585" t="s">
        <v>11263</v>
      </c>
      <c r="B3585" t="s">
        <v>11264</v>
      </c>
      <c r="C3585">
        <v>1.0494192143849199</v>
      </c>
      <c r="D3585">
        <v>0.40737806348734701</v>
      </c>
      <c r="E3585">
        <v>1.0494192143849199</v>
      </c>
      <c r="F3585">
        <f t="shared" si="55"/>
        <v>-0.64204115089757297</v>
      </c>
      <c r="I3585" t="s">
        <v>11265</v>
      </c>
    </row>
    <row r="3586" spans="1:9" x14ac:dyDescent="0.25">
      <c r="A3586" t="s">
        <v>11266</v>
      </c>
      <c r="B3586" t="s">
        <v>11267</v>
      </c>
      <c r="C3586">
        <v>1.0489989947056699</v>
      </c>
      <c r="E3586">
        <v>1.0489989947056699</v>
      </c>
      <c r="F3586">
        <f t="shared" si="55"/>
        <v>-1.0489989947056699</v>
      </c>
      <c r="I3586" t="s">
        <v>11268</v>
      </c>
    </row>
    <row r="3587" spans="1:9" x14ac:dyDescent="0.25">
      <c r="A3587" t="s">
        <v>11269</v>
      </c>
      <c r="B3587" t="s">
        <v>11270</v>
      </c>
      <c r="C3587">
        <v>1.0489597467958001</v>
      </c>
      <c r="E3587">
        <v>1.0489597467958001</v>
      </c>
      <c r="F3587">
        <f t="shared" ref="F3587:F3650" si="56">D3587-C3587</f>
        <v>-1.0489597467958001</v>
      </c>
      <c r="G3587" t="s">
        <v>2479</v>
      </c>
      <c r="H3587" t="s">
        <v>11271</v>
      </c>
      <c r="I3587" t="s">
        <v>11272</v>
      </c>
    </row>
    <row r="3588" spans="1:9" x14ac:dyDescent="0.25">
      <c r="A3588" t="s">
        <v>11273</v>
      </c>
      <c r="B3588" t="s">
        <v>11274</v>
      </c>
      <c r="C3588">
        <v>1.04854521218118</v>
      </c>
      <c r="E3588">
        <v>1.04854521218118</v>
      </c>
      <c r="F3588">
        <f t="shared" si="56"/>
        <v>-1.04854521218118</v>
      </c>
      <c r="I3588" t="s">
        <v>11275</v>
      </c>
    </row>
    <row r="3589" spans="1:9" x14ac:dyDescent="0.25">
      <c r="A3589" t="s">
        <v>11276</v>
      </c>
      <c r="B3589" t="s">
        <v>11277</v>
      </c>
      <c r="C3589">
        <v>1.0484414074580299</v>
      </c>
      <c r="D3589">
        <v>0.61677519543618098</v>
      </c>
      <c r="E3589">
        <v>1.0484414074580299</v>
      </c>
      <c r="F3589">
        <f t="shared" si="56"/>
        <v>-0.43166621202184896</v>
      </c>
      <c r="I3589" t="s">
        <v>11278</v>
      </c>
    </row>
    <row r="3590" spans="1:9" x14ac:dyDescent="0.25">
      <c r="A3590" t="s">
        <v>11279</v>
      </c>
      <c r="B3590" t="s">
        <v>11280</v>
      </c>
      <c r="C3590">
        <v>1.0477202384416899</v>
      </c>
      <c r="E3590">
        <v>1.0477202384416899</v>
      </c>
      <c r="F3590">
        <f t="shared" si="56"/>
        <v>-1.0477202384416899</v>
      </c>
      <c r="G3590" t="s">
        <v>196</v>
      </c>
      <c r="H3590" t="s">
        <v>369</v>
      </c>
      <c r="I3590" t="s">
        <v>11281</v>
      </c>
    </row>
    <row r="3591" spans="1:9" x14ac:dyDescent="0.25">
      <c r="A3591" t="s">
        <v>11282</v>
      </c>
      <c r="B3591" t="s">
        <v>11283</v>
      </c>
      <c r="C3591">
        <v>1.0474624477899599</v>
      </c>
      <c r="E3591">
        <v>1.0474624477899599</v>
      </c>
      <c r="F3591">
        <f t="shared" si="56"/>
        <v>-1.0474624477899599</v>
      </c>
      <c r="H3591" t="s">
        <v>1269</v>
      </c>
      <c r="I3591" t="s">
        <v>11284</v>
      </c>
    </row>
    <row r="3592" spans="1:9" x14ac:dyDescent="0.25">
      <c r="A3592" t="s">
        <v>11285</v>
      </c>
      <c r="B3592" t="s">
        <v>11286</v>
      </c>
      <c r="C3592">
        <v>1.04732691827055</v>
      </c>
      <c r="E3592">
        <v>1.04732691827055</v>
      </c>
      <c r="F3592">
        <f t="shared" si="56"/>
        <v>-1.04732691827055</v>
      </c>
      <c r="G3592" t="s">
        <v>91</v>
      </c>
      <c r="H3592" t="s">
        <v>11287</v>
      </c>
      <c r="I3592" t="s">
        <v>11288</v>
      </c>
    </row>
    <row r="3593" spans="1:9" x14ac:dyDescent="0.25">
      <c r="A3593" t="s">
        <v>11289</v>
      </c>
      <c r="B3593" t="s">
        <v>11290</v>
      </c>
      <c r="C3593">
        <v>1.0471427472521699</v>
      </c>
      <c r="E3593">
        <v>1.0471427472521699</v>
      </c>
      <c r="F3593">
        <f t="shared" si="56"/>
        <v>-1.0471427472521699</v>
      </c>
      <c r="G3593" t="s">
        <v>91</v>
      </c>
      <c r="H3593" t="s">
        <v>3897</v>
      </c>
      <c r="I3593" t="s">
        <v>11291</v>
      </c>
    </row>
    <row r="3594" spans="1:9" x14ac:dyDescent="0.25">
      <c r="A3594" t="s">
        <v>11292</v>
      </c>
      <c r="B3594" t="s">
        <v>11293</v>
      </c>
      <c r="C3594">
        <v>0.72979672925920602</v>
      </c>
      <c r="D3594">
        <v>1.0471353155262</v>
      </c>
      <c r="E3594">
        <v>1.0471353155262</v>
      </c>
      <c r="F3594">
        <f t="shared" si="56"/>
        <v>0.31733858626699396</v>
      </c>
      <c r="G3594" t="s">
        <v>545</v>
      </c>
      <c r="H3594" t="s">
        <v>9</v>
      </c>
      <c r="I3594" t="s">
        <v>11294</v>
      </c>
    </row>
    <row r="3595" spans="1:9" x14ac:dyDescent="0.25">
      <c r="A3595" t="s">
        <v>11295</v>
      </c>
      <c r="B3595" t="s">
        <v>11296</v>
      </c>
      <c r="C3595">
        <v>1.0462866268939699</v>
      </c>
      <c r="E3595">
        <v>1.0462866268939699</v>
      </c>
      <c r="F3595">
        <f t="shared" si="56"/>
        <v>-1.0462866268939699</v>
      </c>
      <c r="G3595" t="s">
        <v>355</v>
      </c>
      <c r="I3595" t="s">
        <v>11297</v>
      </c>
    </row>
    <row r="3596" spans="1:9" x14ac:dyDescent="0.25">
      <c r="A3596" t="s">
        <v>11298</v>
      </c>
      <c r="B3596" t="s">
        <v>11299</v>
      </c>
      <c r="D3596">
        <v>1.04600585664181</v>
      </c>
      <c r="E3596">
        <v>1.04600585664181</v>
      </c>
      <c r="F3596">
        <f t="shared" si="56"/>
        <v>1.04600585664181</v>
      </c>
      <c r="I3596" t="s">
        <v>11300</v>
      </c>
    </row>
    <row r="3597" spans="1:9" x14ac:dyDescent="0.25">
      <c r="A3597" t="s">
        <v>11301</v>
      </c>
      <c r="B3597" t="s">
        <v>11302</v>
      </c>
      <c r="C3597">
        <v>1.0458104841356</v>
      </c>
      <c r="E3597">
        <v>1.0458104841356</v>
      </c>
      <c r="F3597">
        <f t="shared" si="56"/>
        <v>-1.0458104841356</v>
      </c>
      <c r="G3597" t="s">
        <v>91</v>
      </c>
      <c r="H3597" t="s">
        <v>11303</v>
      </c>
      <c r="I3597" t="s">
        <v>11304</v>
      </c>
    </row>
    <row r="3598" spans="1:9" x14ac:dyDescent="0.25">
      <c r="A3598" t="s">
        <v>11305</v>
      </c>
      <c r="B3598" t="s">
        <v>11306</v>
      </c>
      <c r="C3598">
        <v>1.0456613964536901</v>
      </c>
      <c r="E3598">
        <v>1.0456613964536901</v>
      </c>
      <c r="F3598">
        <f t="shared" si="56"/>
        <v>-1.0456613964536901</v>
      </c>
      <c r="G3598" t="s">
        <v>545</v>
      </c>
      <c r="I3598" t="s">
        <v>11307</v>
      </c>
    </row>
    <row r="3599" spans="1:9" x14ac:dyDescent="0.25">
      <c r="A3599" t="s">
        <v>11308</v>
      </c>
      <c r="B3599" t="s">
        <v>11309</v>
      </c>
      <c r="C3599">
        <v>0.67144305916000502</v>
      </c>
      <c r="D3599">
        <v>1.0451481172580701</v>
      </c>
      <c r="E3599">
        <v>1.0451481172580701</v>
      </c>
      <c r="F3599">
        <f t="shared" si="56"/>
        <v>0.37370505809806509</v>
      </c>
      <c r="I3599" t="s">
        <v>11310</v>
      </c>
    </row>
    <row r="3600" spans="1:9" x14ac:dyDescent="0.25">
      <c r="A3600" t="s">
        <v>11311</v>
      </c>
      <c r="B3600" t="s">
        <v>11312</v>
      </c>
      <c r="C3600">
        <v>1.04488797253164</v>
      </c>
      <c r="E3600">
        <v>1.04488797253164</v>
      </c>
      <c r="F3600">
        <f t="shared" si="56"/>
        <v>-1.04488797253164</v>
      </c>
      <c r="I3600" t="s">
        <v>11313</v>
      </c>
    </row>
    <row r="3601" spans="1:9" x14ac:dyDescent="0.25">
      <c r="A3601" t="s">
        <v>11314</v>
      </c>
      <c r="B3601" t="s">
        <v>11315</v>
      </c>
      <c r="C3601">
        <v>1.0448378985826201</v>
      </c>
      <c r="E3601">
        <v>1.0448378985826201</v>
      </c>
      <c r="F3601">
        <f t="shared" si="56"/>
        <v>-1.0448378985826201</v>
      </c>
      <c r="G3601" t="s">
        <v>51</v>
      </c>
      <c r="H3601" t="s">
        <v>174</v>
      </c>
      <c r="I3601" t="s">
        <v>11316</v>
      </c>
    </row>
    <row r="3602" spans="1:9" x14ac:dyDescent="0.25">
      <c r="A3602" t="s">
        <v>11317</v>
      </c>
      <c r="B3602" t="s">
        <v>11318</v>
      </c>
      <c r="C3602">
        <v>1.04470777908958</v>
      </c>
      <c r="E3602">
        <v>1.04470777908958</v>
      </c>
      <c r="F3602">
        <f t="shared" si="56"/>
        <v>-1.04470777908958</v>
      </c>
      <c r="G3602" t="s">
        <v>451</v>
      </c>
      <c r="H3602" t="s">
        <v>968</v>
      </c>
      <c r="I3602" t="s">
        <v>11319</v>
      </c>
    </row>
    <row r="3603" spans="1:9" x14ac:dyDescent="0.25">
      <c r="A3603" t="s">
        <v>11320</v>
      </c>
      <c r="B3603" t="s">
        <v>11321</v>
      </c>
      <c r="C3603">
        <v>0.46723685089588401</v>
      </c>
      <c r="D3603">
        <v>1.04463326357915</v>
      </c>
      <c r="E3603">
        <v>1.04463326357915</v>
      </c>
      <c r="F3603">
        <f t="shared" si="56"/>
        <v>0.57739641268326602</v>
      </c>
      <c r="I3603" t="s">
        <v>11322</v>
      </c>
    </row>
    <row r="3604" spans="1:9" x14ac:dyDescent="0.25">
      <c r="A3604" t="s">
        <v>11323</v>
      </c>
      <c r="B3604" t="s">
        <v>11324</v>
      </c>
      <c r="D3604">
        <v>1.04460431784244</v>
      </c>
      <c r="E3604">
        <v>1.04460431784244</v>
      </c>
      <c r="F3604">
        <f t="shared" si="56"/>
        <v>1.04460431784244</v>
      </c>
      <c r="I3604" t="s">
        <v>11325</v>
      </c>
    </row>
    <row r="3605" spans="1:9" x14ac:dyDescent="0.25">
      <c r="A3605" t="s">
        <v>11326</v>
      </c>
      <c r="B3605" t="s">
        <v>11327</v>
      </c>
      <c r="C3605">
        <v>1.0445708769779201</v>
      </c>
      <c r="E3605">
        <v>1.0445708769779201</v>
      </c>
      <c r="F3605">
        <f t="shared" si="56"/>
        <v>-1.0445708769779201</v>
      </c>
      <c r="I3605" t="s">
        <v>11328</v>
      </c>
    </row>
    <row r="3606" spans="1:9" x14ac:dyDescent="0.25">
      <c r="A3606" t="s">
        <v>11329</v>
      </c>
      <c r="B3606" t="s">
        <v>11330</v>
      </c>
      <c r="C3606">
        <v>1.0444308004790299</v>
      </c>
      <c r="E3606">
        <v>1.0444308004790299</v>
      </c>
      <c r="F3606">
        <f t="shared" si="56"/>
        <v>-1.0444308004790299</v>
      </c>
      <c r="I3606" t="s">
        <v>11331</v>
      </c>
    </row>
    <row r="3607" spans="1:9" x14ac:dyDescent="0.25">
      <c r="A3607" t="s">
        <v>11332</v>
      </c>
      <c r="B3607" t="s">
        <v>11333</v>
      </c>
      <c r="C3607">
        <v>1.04405564292506</v>
      </c>
      <c r="E3607">
        <v>1.04405564292506</v>
      </c>
      <c r="F3607">
        <f t="shared" si="56"/>
        <v>-1.04405564292506</v>
      </c>
      <c r="G3607" t="s">
        <v>146</v>
      </c>
      <c r="I3607" t="s">
        <v>11334</v>
      </c>
    </row>
    <row r="3608" spans="1:9" x14ac:dyDescent="0.25">
      <c r="A3608" t="s">
        <v>11335</v>
      </c>
      <c r="B3608" t="s">
        <v>11336</v>
      </c>
      <c r="C3608">
        <v>1.0438862775478801</v>
      </c>
      <c r="E3608">
        <v>1.0438862775478801</v>
      </c>
      <c r="F3608">
        <f t="shared" si="56"/>
        <v>-1.0438862775478801</v>
      </c>
      <c r="I3608" t="s">
        <v>11337</v>
      </c>
    </row>
    <row r="3609" spans="1:9" x14ac:dyDescent="0.25">
      <c r="A3609" t="s">
        <v>11338</v>
      </c>
      <c r="B3609" t="s">
        <v>11339</v>
      </c>
      <c r="C3609">
        <v>1.0438519098335</v>
      </c>
      <c r="E3609">
        <v>1.0438519098335</v>
      </c>
      <c r="F3609">
        <f t="shared" si="56"/>
        <v>-1.0438519098335</v>
      </c>
      <c r="G3609" t="s">
        <v>146</v>
      </c>
      <c r="H3609" t="s">
        <v>415</v>
      </c>
      <c r="I3609" t="s">
        <v>11340</v>
      </c>
    </row>
    <row r="3610" spans="1:9" x14ac:dyDescent="0.25">
      <c r="A3610" t="s">
        <v>11341</v>
      </c>
      <c r="B3610" t="s">
        <v>11342</v>
      </c>
      <c r="D3610">
        <v>1.04380841999162</v>
      </c>
      <c r="E3610">
        <v>1.04380841999162</v>
      </c>
      <c r="F3610">
        <f t="shared" si="56"/>
        <v>1.04380841999162</v>
      </c>
      <c r="G3610" t="s">
        <v>1768</v>
      </c>
      <c r="H3610" t="s">
        <v>1032</v>
      </c>
      <c r="I3610" t="s">
        <v>11343</v>
      </c>
    </row>
    <row r="3611" spans="1:9" x14ac:dyDescent="0.25">
      <c r="A3611" t="s">
        <v>11344</v>
      </c>
      <c r="B3611" t="s">
        <v>11345</v>
      </c>
      <c r="C3611">
        <v>1.0435966614506</v>
      </c>
      <c r="D3611">
        <v>0.89641901465060903</v>
      </c>
      <c r="E3611">
        <v>1.0435966614506</v>
      </c>
      <c r="F3611">
        <f t="shared" si="56"/>
        <v>-0.14717764679999101</v>
      </c>
      <c r="H3611" t="s">
        <v>11346</v>
      </c>
      <c r="I3611" t="s">
        <v>11347</v>
      </c>
    </row>
    <row r="3612" spans="1:9" x14ac:dyDescent="0.25">
      <c r="A3612" t="s">
        <v>11348</v>
      </c>
      <c r="B3612" t="s">
        <v>11349</v>
      </c>
      <c r="C3612">
        <v>1.0435429164918999</v>
      </c>
      <c r="D3612">
        <v>0.98930800864037305</v>
      </c>
      <c r="E3612">
        <v>1.0435429164918999</v>
      </c>
      <c r="F3612">
        <f t="shared" si="56"/>
        <v>-5.4234907851526848E-2</v>
      </c>
      <c r="G3612" t="s">
        <v>146</v>
      </c>
      <c r="I3612" t="s">
        <v>11350</v>
      </c>
    </row>
    <row r="3613" spans="1:9" x14ac:dyDescent="0.25">
      <c r="A3613" t="s">
        <v>11351</v>
      </c>
      <c r="B3613" t="s">
        <v>11352</v>
      </c>
      <c r="C3613">
        <v>1.04325378883936</v>
      </c>
      <c r="E3613">
        <v>1.04325378883936</v>
      </c>
      <c r="F3613">
        <f t="shared" si="56"/>
        <v>-1.04325378883936</v>
      </c>
      <c r="I3613" t="s">
        <v>11353</v>
      </c>
    </row>
    <row r="3614" spans="1:9" x14ac:dyDescent="0.25">
      <c r="A3614" t="s">
        <v>11354</v>
      </c>
      <c r="B3614" t="s">
        <v>11355</v>
      </c>
      <c r="C3614">
        <v>1.04320874346819</v>
      </c>
      <c r="E3614">
        <v>1.04320874346819</v>
      </c>
      <c r="F3614">
        <f t="shared" si="56"/>
        <v>-1.04320874346819</v>
      </c>
      <c r="H3614" t="s">
        <v>11356</v>
      </c>
      <c r="I3614" t="s">
        <v>11357</v>
      </c>
    </row>
    <row r="3615" spans="1:9" x14ac:dyDescent="0.25">
      <c r="A3615" t="s">
        <v>11358</v>
      </c>
      <c r="B3615" t="s">
        <v>11359</v>
      </c>
      <c r="C3615">
        <v>1.04317747955239</v>
      </c>
      <c r="D3615">
        <v>0.75785225752825003</v>
      </c>
      <c r="E3615">
        <v>1.04317747955239</v>
      </c>
      <c r="F3615">
        <f t="shared" si="56"/>
        <v>-0.28532522202414001</v>
      </c>
      <c r="H3615" t="s">
        <v>968</v>
      </c>
      <c r="I3615" t="s">
        <v>11360</v>
      </c>
    </row>
    <row r="3616" spans="1:9" x14ac:dyDescent="0.25">
      <c r="A3616" t="s">
        <v>11361</v>
      </c>
      <c r="B3616" t="s">
        <v>11362</v>
      </c>
      <c r="C3616">
        <v>1.04313643839991</v>
      </c>
      <c r="E3616">
        <v>1.04313643839991</v>
      </c>
      <c r="F3616">
        <f t="shared" si="56"/>
        <v>-1.04313643839991</v>
      </c>
      <c r="G3616" t="s">
        <v>146</v>
      </c>
      <c r="I3616" t="s">
        <v>11363</v>
      </c>
    </row>
    <row r="3617" spans="1:9" x14ac:dyDescent="0.25">
      <c r="A3617" t="s">
        <v>11364</v>
      </c>
      <c r="B3617" t="s">
        <v>11365</v>
      </c>
      <c r="C3617">
        <v>1.04236814491663</v>
      </c>
      <c r="E3617">
        <v>1.04236814491663</v>
      </c>
      <c r="F3617">
        <f t="shared" si="56"/>
        <v>-1.04236814491663</v>
      </c>
      <c r="G3617" t="s">
        <v>1692</v>
      </c>
      <c r="H3617" t="s">
        <v>1137</v>
      </c>
      <c r="I3617" t="s">
        <v>11366</v>
      </c>
    </row>
    <row r="3618" spans="1:9" x14ac:dyDescent="0.25">
      <c r="A3618" t="s">
        <v>11367</v>
      </c>
      <c r="B3618" t="s">
        <v>11368</v>
      </c>
      <c r="C3618">
        <v>1.0419999415824801</v>
      </c>
      <c r="E3618">
        <v>1.0419999415824801</v>
      </c>
      <c r="F3618">
        <f t="shared" si="56"/>
        <v>-1.0419999415824801</v>
      </c>
      <c r="H3618" t="s">
        <v>1506</v>
      </c>
      <c r="I3618" t="s">
        <v>11369</v>
      </c>
    </row>
    <row r="3619" spans="1:9" x14ac:dyDescent="0.25">
      <c r="A3619" t="s">
        <v>11370</v>
      </c>
      <c r="B3619" t="s">
        <v>11371</v>
      </c>
      <c r="C3619">
        <v>0.77133575143802902</v>
      </c>
      <c r="D3619">
        <v>1.0409976333500199</v>
      </c>
      <c r="E3619">
        <v>1.0409976333500199</v>
      </c>
      <c r="F3619">
        <f t="shared" si="56"/>
        <v>0.26966188191199092</v>
      </c>
      <c r="I3619" t="s">
        <v>11372</v>
      </c>
    </row>
    <row r="3620" spans="1:9" x14ac:dyDescent="0.25">
      <c r="A3620" t="s">
        <v>11373</v>
      </c>
      <c r="B3620" t="s">
        <v>11374</v>
      </c>
      <c r="C3620">
        <v>1.0406715605461601</v>
      </c>
      <c r="E3620">
        <v>1.0406715605461601</v>
      </c>
      <c r="F3620">
        <f t="shared" si="56"/>
        <v>-1.0406715605461601</v>
      </c>
      <c r="H3620" t="s">
        <v>2163</v>
      </c>
      <c r="I3620" t="s">
        <v>11375</v>
      </c>
    </row>
    <row r="3621" spans="1:9" x14ac:dyDescent="0.25">
      <c r="A3621" t="s">
        <v>11376</v>
      </c>
      <c r="B3621" t="s">
        <v>11377</v>
      </c>
      <c r="C3621">
        <v>0.86510725755988804</v>
      </c>
      <c r="D3621">
        <v>1.0403640212032499</v>
      </c>
      <c r="E3621">
        <v>1.0403640212032499</v>
      </c>
      <c r="F3621">
        <f t="shared" si="56"/>
        <v>0.17525676364336185</v>
      </c>
      <c r="I3621" t="s">
        <v>11378</v>
      </c>
    </row>
    <row r="3622" spans="1:9" x14ac:dyDescent="0.25">
      <c r="A3622" t="s">
        <v>11379</v>
      </c>
      <c r="B3622" t="s">
        <v>11380</v>
      </c>
      <c r="C3622">
        <v>1.04028295808523</v>
      </c>
      <c r="E3622">
        <v>1.04028295808523</v>
      </c>
      <c r="F3622">
        <f t="shared" si="56"/>
        <v>-1.04028295808523</v>
      </c>
      <c r="I3622" t="s">
        <v>11381</v>
      </c>
    </row>
    <row r="3623" spans="1:9" x14ac:dyDescent="0.25">
      <c r="A3623" t="s">
        <v>11382</v>
      </c>
      <c r="B3623" t="s">
        <v>11383</v>
      </c>
      <c r="C3623">
        <v>1.03950983185278</v>
      </c>
      <c r="E3623">
        <v>1.03950983185278</v>
      </c>
      <c r="F3623">
        <f t="shared" si="56"/>
        <v>-1.03950983185278</v>
      </c>
      <c r="H3623" t="s">
        <v>465</v>
      </c>
      <c r="I3623" t="s">
        <v>11384</v>
      </c>
    </row>
    <row r="3624" spans="1:9" x14ac:dyDescent="0.25">
      <c r="A3624" t="s">
        <v>11385</v>
      </c>
      <c r="B3624" t="s">
        <v>11386</v>
      </c>
      <c r="C3624">
        <v>1.03915230168915</v>
      </c>
      <c r="E3624">
        <v>1.03915230168915</v>
      </c>
      <c r="F3624">
        <f t="shared" si="56"/>
        <v>-1.03915230168915</v>
      </c>
      <c r="G3624" t="s">
        <v>451</v>
      </c>
      <c r="H3624" t="s">
        <v>465</v>
      </c>
      <c r="I3624" t="s">
        <v>11387</v>
      </c>
    </row>
    <row r="3625" spans="1:9" x14ac:dyDescent="0.25">
      <c r="A3625" t="s">
        <v>11388</v>
      </c>
      <c r="B3625" t="s">
        <v>11389</v>
      </c>
      <c r="C3625">
        <v>1.0389485696262399</v>
      </c>
      <c r="E3625">
        <v>1.0389485696262399</v>
      </c>
      <c r="F3625">
        <f t="shared" si="56"/>
        <v>-1.0389485696262399</v>
      </c>
      <c r="H3625" t="s">
        <v>620</v>
      </c>
      <c r="I3625" t="s">
        <v>11390</v>
      </c>
    </row>
    <row r="3626" spans="1:9" x14ac:dyDescent="0.25">
      <c r="A3626" t="s">
        <v>11391</v>
      </c>
      <c r="B3626" t="s">
        <v>11392</v>
      </c>
      <c r="C3626">
        <v>1.0388267706108201</v>
      </c>
      <c r="E3626">
        <v>1.0388267706108201</v>
      </c>
      <c r="F3626">
        <f t="shared" si="56"/>
        <v>-1.0388267706108201</v>
      </c>
      <c r="G3626" t="s">
        <v>39</v>
      </c>
      <c r="I3626" t="s">
        <v>11393</v>
      </c>
    </row>
    <row r="3627" spans="1:9" x14ac:dyDescent="0.25">
      <c r="A3627" t="s">
        <v>11394</v>
      </c>
      <c r="B3627" t="s">
        <v>11395</v>
      </c>
      <c r="C3627">
        <v>1.0383695868112</v>
      </c>
      <c r="E3627">
        <v>1.0383695868112</v>
      </c>
      <c r="F3627">
        <f t="shared" si="56"/>
        <v>-1.0383695868112</v>
      </c>
      <c r="I3627" t="s">
        <v>11396</v>
      </c>
    </row>
    <row r="3628" spans="1:9" x14ac:dyDescent="0.25">
      <c r="A3628" t="s">
        <v>11397</v>
      </c>
      <c r="B3628" t="s">
        <v>11398</v>
      </c>
      <c r="C3628">
        <v>1.03798594361039</v>
      </c>
      <c r="E3628">
        <v>1.03798594361039</v>
      </c>
      <c r="F3628">
        <f t="shared" si="56"/>
        <v>-1.03798594361039</v>
      </c>
      <c r="G3628" t="s">
        <v>11399</v>
      </c>
      <c r="H3628" t="s">
        <v>389</v>
      </c>
      <c r="I3628" t="s">
        <v>11400</v>
      </c>
    </row>
    <row r="3629" spans="1:9" x14ac:dyDescent="0.25">
      <c r="A3629" t="s">
        <v>11401</v>
      </c>
      <c r="B3629" t="s">
        <v>11402</v>
      </c>
      <c r="C3629">
        <v>1.0379408585350101</v>
      </c>
      <c r="E3629">
        <v>1.0379408585350101</v>
      </c>
      <c r="F3629">
        <f t="shared" si="56"/>
        <v>-1.0379408585350101</v>
      </c>
      <c r="G3629" t="s">
        <v>58</v>
      </c>
      <c r="I3629" t="s">
        <v>11403</v>
      </c>
    </row>
    <row r="3630" spans="1:9" x14ac:dyDescent="0.25">
      <c r="A3630" t="s">
        <v>11404</v>
      </c>
      <c r="B3630" t="s">
        <v>11405</v>
      </c>
      <c r="C3630">
        <v>1.03781867502583</v>
      </c>
      <c r="E3630">
        <v>1.03781867502583</v>
      </c>
      <c r="F3630">
        <f t="shared" si="56"/>
        <v>-1.03781867502583</v>
      </c>
      <c r="H3630" t="s">
        <v>700</v>
      </c>
      <c r="I3630" t="s">
        <v>11406</v>
      </c>
    </row>
    <row r="3631" spans="1:9" x14ac:dyDescent="0.25">
      <c r="A3631" t="s">
        <v>11407</v>
      </c>
      <c r="B3631" t="s">
        <v>11408</v>
      </c>
      <c r="C3631">
        <v>1.03776284130693</v>
      </c>
      <c r="E3631">
        <v>1.03776284130693</v>
      </c>
      <c r="F3631">
        <f t="shared" si="56"/>
        <v>-1.03776284130693</v>
      </c>
      <c r="I3631" t="s">
        <v>11409</v>
      </c>
    </row>
    <row r="3632" spans="1:9" x14ac:dyDescent="0.25">
      <c r="A3632" t="s">
        <v>11410</v>
      </c>
      <c r="B3632" t="s">
        <v>11411</v>
      </c>
      <c r="C3632">
        <v>1.0373843882856999</v>
      </c>
      <c r="E3632">
        <v>1.0373843882856999</v>
      </c>
      <c r="F3632">
        <f t="shared" si="56"/>
        <v>-1.0373843882856999</v>
      </c>
      <c r="G3632" t="s">
        <v>146</v>
      </c>
      <c r="H3632" t="s">
        <v>11412</v>
      </c>
      <c r="I3632" t="s">
        <v>11413</v>
      </c>
    </row>
    <row r="3633" spans="1:9" x14ac:dyDescent="0.25">
      <c r="A3633" t="s">
        <v>11414</v>
      </c>
      <c r="B3633" t="s">
        <v>11415</v>
      </c>
      <c r="C3633">
        <v>1.0370077454514699</v>
      </c>
      <c r="E3633">
        <v>1.0370077454514699</v>
      </c>
      <c r="F3633">
        <f t="shared" si="56"/>
        <v>-1.0370077454514699</v>
      </c>
      <c r="H3633" t="s">
        <v>11416</v>
      </c>
      <c r="I3633" t="s">
        <v>11417</v>
      </c>
    </row>
    <row r="3634" spans="1:9" x14ac:dyDescent="0.25">
      <c r="A3634" t="s">
        <v>11418</v>
      </c>
      <c r="B3634" t="s">
        <v>11419</v>
      </c>
      <c r="C3634">
        <v>1.03646936134136</v>
      </c>
      <c r="E3634">
        <v>1.03646936134136</v>
      </c>
      <c r="F3634">
        <f t="shared" si="56"/>
        <v>-1.03646936134136</v>
      </c>
      <c r="I3634" t="s">
        <v>11420</v>
      </c>
    </row>
    <row r="3635" spans="1:9" x14ac:dyDescent="0.25">
      <c r="A3635" t="s">
        <v>11421</v>
      </c>
      <c r="B3635" t="s">
        <v>11422</v>
      </c>
      <c r="C3635">
        <v>1.03622858589775</v>
      </c>
      <c r="E3635">
        <v>1.03622858589775</v>
      </c>
      <c r="F3635">
        <f t="shared" si="56"/>
        <v>-1.03622858589775</v>
      </c>
      <c r="G3635" t="s">
        <v>47</v>
      </c>
      <c r="H3635" t="s">
        <v>3585</v>
      </c>
      <c r="I3635" t="s">
        <v>11423</v>
      </c>
    </row>
    <row r="3636" spans="1:9" x14ac:dyDescent="0.25">
      <c r="A3636" t="s">
        <v>11424</v>
      </c>
      <c r="B3636" t="s">
        <v>11425</v>
      </c>
      <c r="C3636">
        <v>1.0357018622066201</v>
      </c>
      <c r="E3636">
        <v>1.0357018622066201</v>
      </c>
      <c r="F3636">
        <f t="shared" si="56"/>
        <v>-1.0357018622066201</v>
      </c>
      <c r="H3636" t="s">
        <v>3963</v>
      </c>
      <c r="I3636" t="s">
        <v>11426</v>
      </c>
    </row>
    <row r="3637" spans="1:9" x14ac:dyDescent="0.25">
      <c r="A3637" t="s">
        <v>11427</v>
      </c>
      <c r="B3637" t="s">
        <v>11428</v>
      </c>
      <c r="C3637">
        <v>1.0354383515673899</v>
      </c>
      <c r="E3637">
        <v>1.0354383515673899</v>
      </c>
      <c r="F3637">
        <f t="shared" si="56"/>
        <v>-1.0354383515673899</v>
      </c>
      <c r="H3637" t="s">
        <v>6538</v>
      </c>
      <c r="I3637" t="s">
        <v>11429</v>
      </c>
    </row>
    <row r="3638" spans="1:9" x14ac:dyDescent="0.25">
      <c r="A3638" t="s">
        <v>11430</v>
      </c>
      <c r="B3638" t="s">
        <v>11431</v>
      </c>
      <c r="C3638">
        <v>1.03526805628477</v>
      </c>
      <c r="E3638">
        <v>1.03526805628477</v>
      </c>
      <c r="F3638">
        <f t="shared" si="56"/>
        <v>-1.03526805628477</v>
      </c>
      <c r="H3638" t="s">
        <v>389</v>
      </c>
      <c r="I3638" t="s">
        <v>11432</v>
      </c>
    </row>
    <row r="3639" spans="1:9" x14ac:dyDescent="0.25">
      <c r="A3639" t="s">
        <v>11433</v>
      </c>
      <c r="B3639" t="s">
        <v>11434</v>
      </c>
      <c r="C3639">
        <v>0.93894704904230197</v>
      </c>
      <c r="D3639">
        <v>1.0342107560246501</v>
      </c>
      <c r="E3639">
        <v>1.0342107560246501</v>
      </c>
      <c r="F3639">
        <f t="shared" si="56"/>
        <v>9.5263706982348095E-2</v>
      </c>
      <c r="H3639" t="s">
        <v>465</v>
      </c>
      <c r="I3639" t="s">
        <v>11435</v>
      </c>
    </row>
    <row r="3640" spans="1:9" x14ac:dyDescent="0.25">
      <c r="A3640" t="s">
        <v>11436</v>
      </c>
      <c r="B3640" t="s">
        <v>11437</v>
      </c>
      <c r="C3640">
        <v>1.03415402136476</v>
      </c>
      <c r="E3640">
        <v>1.03415402136476</v>
      </c>
      <c r="F3640">
        <f t="shared" si="56"/>
        <v>-1.03415402136476</v>
      </c>
      <c r="G3640" t="s">
        <v>146</v>
      </c>
      <c r="I3640" t="s">
        <v>11438</v>
      </c>
    </row>
    <row r="3641" spans="1:9" x14ac:dyDescent="0.25">
      <c r="A3641" t="s">
        <v>11439</v>
      </c>
      <c r="B3641" t="s">
        <v>11440</v>
      </c>
      <c r="C3641">
        <v>1.0340937460139099</v>
      </c>
      <c r="E3641">
        <v>1.0340937460139099</v>
      </c>
      <c r="F3641">
        <f t="shared" si="56"/>
        <v>-1.0340937460139099</v>
      </c>
      <c r="H3641" t="s">
        <v>1465</v>
      </c>
      <c r="I3641" t="s">
        <v>11441</v>
      </c>
    </row>
    <row r="3642" spans="1:9" x14ac:dyDescent="0.25">
      <c r="A3642" t="s">
        <v>11442</v>
      </c>
      <c r="B3642" t="s">
        <v>11443</v>
      </c>
      <c r="C3642">
        <v>1.0337868472998299</v>
      </c>
      <c r="E3642">
        <v>1.0337868472998299</v>
      </c>
      <c r="F3642">
        <f t="shared" si="56"/>
        <v>-1.0337868472998299</v>
      </c>
      <c r="G3642" t="s">
        <v>347</v>
      </c>
      <c r="H3642" t="s">
        <v>110</v>
      </c>
      <c r="I3642" t="s">
        <v>11444</v>
      </c>
    </row>
    <row r="3643" spans="1:9" x14ac:dyDescent="0.25">
      <c r="A3643" t="s">
        <v>11445</v>
      </c>
      <c r="B3643" t="s">
        <v>11446</v>
      </c>
      <c r="C3643">
        <v>1.0336108104930799</v>
      </c>
      <c r="E3643">
        <v>1.0336108104930799</v>
      </c>
      <c r="F3643">
        <f t="shared" si="56"/>
        <v>-1.0336108104930799</v>
      </c>
      <c r="H3643" t="s">
        <v>3595</v>
      </c>
      <c r="I3643" t="s">
        <v>11447</v>
      </c>
    </row>
    <row r="3644" spans="1:9" x14ac:dyDescent="0.25">
      <c r="A3644" t="s">
        <v>11448</v>
      </c>
      <c r="B3644" t="s">
        <v>11449</v>
      </c>
      <c r="C3644">
        <v>1.0335793319956901</v>
      </c>
      <c r="D3644">
        <v>9.0696887547970603E-2</v>
      </c>
      <c r="E3644">
        <v>1.0335793319956901</v>
      </c>
      <c r="F3644">
        <f t="shared" si="56"/>
        <v>-0.94288244444771951</v>
      </c>
      <c r="H3644" t="s">
        <v>233</v>
      </c>
      <c r="I3644" t="s">
        <v>11450</v>
      </c>
    </row>
    <row r="3645" spans="1:9" x14ac:dyDescent="0.25">
      <c r="A3645" t="s">
        <v>11451</v>
      </c>
      <c r="B3645" t="s">
        <v>11452</v>
      </c>
      <c r="C3645">
        <v>1.03299708639972</v>
      </c>
      <c r="E3645">
        <v>1.03299708639972</v>
      </c>
      <c r="F3645">
        <f t="shared" si="56"/>
        <v>-1.03299708639972</v>
      </c>
      <c r="G3645" t="s">
        <v>146</v>
      </c>
      <c r="H3645" t="s">
        <v>11453</v>
      </c>
      <c r="I3645" t="s">
        <v>11454</v>
      </c>
    </row>
    <row r="3646" spans="1:9" x14ac:dyDescent="0.25">
      <c r="A3646" t="s">
        <v>11455</v>
      </c>
      <c r="B3646" t="s">
        <v>11456</v>
      </c>
      <c r="D3646">
        <v>1.03281882552986</v>
      </c>
      <c r="E3646">
        <v>1.03281882552986</v>
      </c>
      <c r="F3646">
        <f t="shared" si="56"/>
        <v>1.03281882552986</v>
      </c>
      <c r="I3646" t="s">
        <v>11457</v>
      </c>
    </row>
    <row r="3647" spans="1:9" x14ac:dyDescent="0.25">
      <c r="A3647" t="s">
        <v>11458</v>
      </c>
      <c r="B3647" t="s">
        <v>11459</v>
      </c>
      <c r="C3647">
        <v>1.03217336831866</v>
      </c>
      <c r="D3647">
        <v>0.927718572956587</v>
      </c>
      <c r="E3647">
        <v>1.03217336831866</v>
      </c>
      <c r="F3647">
        <f t="shared" si="56"/>
        <v>-0.10445479536207303</v>
      </c>
      <c r="G3647" t="s">
        <v>58</v>
      </c>
      <c r="H3647" t="s">
        <v>407</v>
      </c>
      <c r="I3647" t="s">
        <v>11460</v>
      </c>
    </row>
    <row r="3648" spans="1:9" x14ac:dyDescent="0.25">
      <c r="A3648" t="s">
        <v>11461</v>
      </c>
      <c r="B3648" t="s">
        <v>11462</v>
      </c>
      <c r="C3648">
        <v>1.03213704217306</v>
      </c>
      <c r="E3648">
        <v>1.03213704217306</v>
      </c>
      <c r="F3648">
        <f t="shared" si="56"/>
        <v>-1.03213704217306</v>
      </c>
      <c r="H3648" t="s">
        <v>620</v>
      </c>
      <c r="I3648" t="s">
        <v>11463</v>
      </c>
    </row>
    <row r="3649" spans="1:9" x14ac:dyDescent="0.25">
      <c r="A3649" t="s">
        <v>11464</v>
      </c>
      <c r="B3649" t="s">
        <v>11465</v>
      </c>
      <c r="D3649">
        <v>1.0318451329673</v>
      </c>
      <c r="E3649">
        <v>1.0318451329673</v>
      </c>
      <c r="F3649">
        <f t="shared" si="56"/>
        <v>1.0318451329673</v>
      </c>
      <c r="I3649" t="s">
        <v>11466</v>
      </c>
    </row>
    <row r="3650" spans="1:9" x14ac:dyDescent="0.25">
      <c r="A3650" t="s">
        <v>11467</v>
      </c>
      <c r="B3650" t="s">
        <v>11468</v>
      </c>
      <c r="C3650">
        <v>1.03148354986298</v>
      </c>
      <c r="D3650">
        <v>9.0696887547970603E-2</v>
      </c>
      <c r="E3650">
        <v>1.03148354986298</v>
      </c>
      <c r="F3650">
        <f t="shared" si="56"/>
        <v>-0.9407866623150094</v>
      </c>
      <c r="I3650" t="s">
        <v>11469</v>
      </c>
    </row>
    <row r="3651" spans="1:9" x14ac:dyDescent="0.25">
      <c r="A3651" t="s">
        <v>11470</v>
      </c>
      <c r="B3651" t="s">
        <v>11471</v>
      </c>
      <c r="C3651">
        <v>1.03121888379862</v>
      </c>
      <c r="E3651">
        <v>1.03121888379862</v>
      </c>
      <c r="F3651">
        <f t="shared" ref="F3651:F3714" si="57">D3651-C3651</f>
        <v>-1.03121888379862</v>
      </c>
      <c r="H3651" t="s">
        <v>151</v>
      </c>
      <c r="I3651" t="s">
        <v>11472</v>
      </c>
    </row>
    <row r="3652" spans="1:9" x14ac:dyDescent="0.25">
      <c r="A3652" t="s">
        <v>11473</v>
      </c>
      <c r="B3652" t="s">
        <v>11474</v>
      </c>
      <c r="C3652">
        <v>1.0310301264663</v>
      </c>
      <c r="E3652">
        <v>1.0310301264663</v>
      </c>
      <c r="F3652">
        <f t="shared" si="57"/>
        <v>-1.0310301264663</v>
      </c>
      <c r="I3652" t="s">
        <v>11475</v>
      </c>
    </row>
    <row r="3653" spans="1:9" x14ac:dyDescent="0.25">
      <c r="A3653" t="s">
        <v>11476</v>
      </c>
      <c r="B3653" t="s">
        <v>11477</v>
      </c>
      <c r="C3653">
        <v>0.59690002232529904</v>
      </c>
      <c r="D3653">
        <v>1.03089379874586</v>
      </c>
      <c r="E3653">
        <v>1.03089379874586</v>
      </c>
      <c r="F3653">
        <f t="shared" si="57"/>
        <v>0.43399377642056092</v>
      </c>
      <c r="I3653" t="s">
        <v>11478</v>
      </c>
    </row>
    <row r="3654" spans="1:9" x14ac:dyDescent="0.25">
      <c r="A3654" t="s">
        <v>11479</v>
      </c>
      <c r="B3654" t="s">
        <v>11480</v>
      </c>
      <c r="C3654">
        <v>1.02983560285279</v>
      </c>
      <c r="D3654">
        <v>0.80465604853475803</v>
      </c>
      <c r="E3654">
        <v>1.02983560285279</v>
      </c>
      <c r="F3654">
        <f t="shared" si="57"/>
        <v>-0.22517955431803194</v>
      </c>
      <c r="I3654" t="s">
        <v>11481</v>
      </c>
    </row>
    <row r="3655" spans="1:9" x14ac:dyDescent="0.25">
      <c r="A3655" t="s">
        <v>11482</v>
      </c>
      <c r="B3655" t="s">
        <v>11483</v>
      </c>
      <c r="C3655">
        <v>1.02970612598335</v>
      </c>
      <c r="E3655">
        <v>1.02970612598335</v>
      </c>
      <c r="F3655">
        <f t="shared" si="57"/>
        <v>-1.02970612598335</v>
      </c>
      <c r="G3655" t="s">
        <v>893</v>
      </c>
      <c r="H3655" t="s">
        <v>465</v>
      </c>
      <c r="I3655" t="s">
        <v>11484</v>
      </c>
    </row>
    <row r="3656" spans="1:9" x14ac:dyDescent="0.25">
      <c r="A3656" t="s">
        <v>11485</v>
      </c>
      <c r="B3656" t="s">
        <v>11486</v>
      </c>
      <c r="C3656">
        <v>1.0292592214734499</v>
      </c>
      <c r="E3656">
        <v>1.0292592214734499</v>
      </c>
      <c r="F3656">
        <f t="shared" si="57"/>
        <v>-1.0292592214734499</v>
      </c>
      <c r="I3656" t="s">
        <v>11487</v>
      </c>
    </row>
    <row r="3657" spans="1:9" x14ac:dyDescent="0.25">
      <c r="A3657" t="s">
        <v>11488</v>
      </c>
      <c r="B3657" t="s">
        <v>11489</v>
      </c>
      <c r="C3657">
        <v>1.0292544000777299</v>
      </c>
      <c r="D3657">
        <v>0.65934641872297195</v>
      </c>
      <c r="E3657">
        <v>1.0292544000777299</v>
      </c>
      <c r="F3657">
        <f t="shared" si="57"/>
        <v>-0.369907981354758</v>
      </c>
      <c r="I3657" t="s">
        <v>11490</v>
      </c>
    </row>
    <row r="3658" spans="1:9" x14ac:dyDescent="0.25">
      <c r="A3658" t="s">
        <v>11491</v>
      </c>
      <c r="B3658" t="s">
        <v>11492</v>
      </c>
      <c r="C3658">
        <v>1.0289753650937801</v>
      </c>
      <c r="E3658">
        <v>1.0289753650937801</v>
      </c>
      <c r="F3658">
        <f t="shared" si="57"/>
        <v>-1.0289753650937801</v>
      </c>
      <c r="G3658" t="s">
        <v>51</v>
      </c>
      <c r="I3658" t="s">
        <v>11493</v>
      </c>
    </row>
    <row r="3659" spans="1:9" x14ac:dyDescent="0.25">
      <c r="A3659" t="s">
        <v>11494</v>
      </c>
      <c r="B3659" t="s">
        <v>11495</v>
      </c>
      <c r="C3659">
        <v>1.0289557985742701</v>
      </c>
      <c r="D3659">
        <v>0.97638294556322003</v>
      </c>
      <c r="E3659">
        <v>1.0289557985742701</v>
      </c>
      <c r="F3659">
        <f t="shared" si="57"/>
        <v>-5.257285301105008E-2</v>
      </c>
      <c r="I3659" t="s">
        <v>11496</v>
      </c>
    </row>
    <row r="3660" spans="1:9" x14ac:dyDescent="0.25">
      <c r="A3660" t="s">
        <v>11497</v>
      </c>
      <c r="B3660" t="s">
        <v>11498</v>
      </c>
      <c r="C3660">
        <v>1.0282558307965399</v>
      </c>
      <c r="E3660">
        <v>1.0282558307965399</v>
      </c>
      <c r="F3660">
        <f t="shared" si="57"/>
        <v>-1.0282558307965399</v>
      </c>
      <c r="H3660" t="s">
        <v>151</v>
      </c>
      <c r="I3660" t="s">
        <v>11499</v>
      </c>
    </row>
    <row r="3661" spans="1:9" x14ac:dyDescent="0.25">
      <c r="A3661" t="s">
        <v>11500</v>
      </c>
      <c r="B3661" t="s">
        <v>11501</v>
      </c>
      <c r="C3661">
        <v>1.02822767198815</v>
      </c>
      <c r="E3661">
        <v>1.02822767198815</v>
      </c>
      <c r="F3661">
        <f t="shared" si="57"/>
        <v>-1.02822767198815</v>
      </c>
      <c r="G3661" t="s">
        <v>146</v>
      </c>
      <c r="H3661" t="s">
        <v>197</v>
      </c>
      <c r="I3661" t="s">
        <v>11502</v>
      </c>
    </row>
    <row r="3662" spans="1:9" x14ac:dyDescent="0.25">
      <c r="A3662" t="s">
        <v>11503</v>
      </c>
      <c r="B3662" t="s">
        <v>11504</v>
      </c>
      <c r="C3662">
        <v>1.0282074368124201</v>
      </c>
      <c r="E3662">
        <v>1.0282074368124201</v>
      </c>
      <c r="F3662">
        <f t="shared" si="57"/>
        <v>-1.0282074368124201</v>
      </c>
      <c r="I3662" t="s">
        <v>11505</v>
      </c>
    </row>
    <row r="3663" spans="1:9" x14ac:dyDescent="0.25">
      <c r="A3663" t="s">
        <v>11506</v>
      </c>
      <c r="B3663" t="s">
        <v>11507</v>
      </c>
      <c r="D3663">
        <v>1.0279445688570701</v>
      </c>
      <c r="E3663">
        <v>1.0279445688570701</v>
      </c>
      <c r="F3663">
        <f t="shared" si="57"/>
        <v>1.0279445688570701</v>
      </c>
      <c r="I3663" t="s">
        <v>11508</v>
      </c>
    </row>
    <row r="3664" spans="1:9" x14ac:dyDescent="0.25">
      <c r="A3664" t="s">
        <v>11509</v>
      </c>
      <c r="B3664" t="s">
        <v>11510</v>
      </c>
      <c r="C3664">
        <v>1.02792755832928</v>
      </c>
      <c r="E3664">
        <v>1.02792755832928</v>
      </c>
      <c r="F3664">
        <f t="shared" si="57"/>
        <v>-1.02792755832928</v>
      </c>
      <c r="I3664" t="s">
        <v>11511</v>
      </c>
    </row>
    <row r="3665" spans="1:9" x14ac:dyDescent="0.25">
      <c r="A3665" t="s">
        <v>11512</v>
      </c>
      <c r="B3665" t="s">
        <v>11513</v>
      </c>
      <c r="C3665">
        <v>1.0278681596336099</v>
      </c>
      <c r="E3665">
        <v>1.0278681596336099</v>
      </c>
      <c r="F3665">
        <f t="shared" si="57"/>
        <v>-1.0278681596336099</v>
      </c>
      <c r="G3665" t="s">
        <v>196</v>
      </c>
      <c r="H3665" t="s">
        <v>830</v>
      </c>
      <c r="I3665" t="s">
        <v>11514</v>
      </c>
    </row>
    <row r="3666" spans="1:9" x14ac:dyDescent="0.25">
      <c r="A3666" t="s">
        <v>11515</v>
      </c>
      <c r="B3666" t="s">
        <v>11516</v>
      </c>
      <c r="C3666">
        <v>1.0270513959238501</v>
      </c>
      <c r="E3666">
        <v>1.0270513959238501</v>
      </c>
      <c r="F3666">
        <f t="shared" si="57"/>
        <v>-1.0270513959238501</v>
      </c>
      <c r="G3666" t="s">
        <v>91</v>
      </c>
      <c r="H3666" t="s">
        <v>407</v>
      </c>
      <c r="I3666" t="s">
        <v>11517</v>
      </c>
    </row>
    <row r="3667" spans="1:9" x14ac:dyDescent="0.25">
      <c r="A3667" t="s">
        <v>11518</v>
      </c>
      <c r="B3667" t="s">
        <v>11519</v>
      </c>
      <c r="C3667">
        <v>0.91121270776739705</v>
      </c>
      <c r="D3667">
        <v>1.0264888956311</v>
      </c>
      <c r="E3667">
        <v>1.0264888956311</v>
      </c>
      <c r="F3667">
        <f t="shared" si="57"/>
        <v>0.11527618786370297</v>
      </c>
      <c r="H3667" t="s">
        <v>1176</v>
      </c>
      <c r="I3667" t="s">
        <v>11520</v>
      </c>
    </row>
    <row r="3668" spans="1:9" x14ac:dyDescent="0.25">
      <c r="A3668" t="s">
        <v>11521</v>
      </c>
      <c r="B3668" t="s">
        <v>11522</v>
      </c>
      <c r="D3668">
        <v>1.0261967890518899</v>
      </c>
      <c r="E3668">
        <v>1.0261967890518899</v>
      </c>
      <c r="F3668">
        <f t="shared" si="57"/>
        <v>1.0261967890518899</v>
      </c>
      <c r="I3668" t="s">
        <v>11523</v>
      </c>
    </row>
    <row r="3669" spans="1:9" x14ac:dyDescent="0.25">
      <c r="A3669" t="s">
        <v>11524</v>
      </c>
      <c r="B3669" t="s">
        <v>11525</v>
      </c>
      <c r="C3669">
        <v>1.0260458597744</v>
      </c>
      <c r="E3669">
        <v>1.0260458597744</v>
      </c>
      <c r="F3669">
        <f t="shared" si="57"/>
        <v>-1.0260458597744</v>
      </c>
      <c r="I3669" t="s">
        <v>11526</v>
      </c>
    </row>
    <row r="3670" spans="1:9" x14ac:dyDescent="0.25">
      <c r="A3670" t="s">
        <v>11527</v>
      </c>
      <c r="B3670" t="s">
        <v>11528</v>
      </c>
      <c r="C3670">
        <v>1.0256241536577799</v>
      </c>
      <c r="E3670">
        <v>1.0256241536577799</v>
      </c>
      <c r="F3670">
        <f t="shared" si="57"/>
        <v>-1.0256241536577799</v>
      </c>
      <c r="G3670" t="s">
        <v>196</v>
      </c>
      <c r="H3670" t="s">
        <v>197</v>
      </c>
      <c r="I3670" t="s">
        <v>11529</v>
      </c>
    </row>
    <row r="3671" spans="1:9" x14ac:dyDescent="0.25">
      <c r="A3671" t="s">
        <v>11530</v>
      </c>
      <c r="B3671" t="s">
        <v>11531</v>
      </c>
      <c r="C3671">
        <v>1.02560433390564</v>
      </c>
      <c r="E3671">
        <v>1.02560433390564</v>
      </c>
      <c r="F3671">
        <f t="shared" si="57"/>
        <v>-1.02560433390564</v>
      </c>
      <c r="H3671" t="s">
        <v>11022</v>
      </c>
      <c r="I3671" t="s">
        <v>11532</v>
      </c>
    </row>
    <row r="3672" spans="1:9" x14ac:dyDescent="0.25">
      <c r="A3672" t="s">
        <v>11533</v>
      </c>
      <c r="B3672" t="s">
        <v>11534</v>
      </c>
      <c r="C3672">
        <v>1.02535330117446</v>
      </c>
      <c r="E3672">
        <v>1.02535330117446</v>
      </c>
      <c r="F3672">
        <f t="shared" si="57"/>
        <v>-1.02535330117446</v>
      </c>
      <c r="H3672" t="s">
        <v>197</v>
      </c>
      <c r="I3672" t="s">
        <v>11535</v>
      </c>
    </row>
    <row r="3673" spans="1:9" x14ac:dyDescent="0.25">
      <c r="A3673" t="s">
        <v>11536</v>
      </c>
      <c r="B3673" t="s">
        <v>11537</v>
      </c>
      <c r="C3673">
        <v>1.0252839767478701</v>
      </c>
      <c r="E3673">
        <v>1.0252839767478701</v>
      </c>
      <c r="F3673">
        <f t="shared" si="57"/>
        <v>-1.0252839767478701</v>
      </c>
      <c r="G3673" t="s">
        <v>16</v>
      </c>
      <c r="H3673" t="s">
        <v>3756</v>
      </c>
      <c r="I3673" t="s">
        <v>11538</v>
      </c>
    </row>
    <row r="3674" spans="1:9" x14ac:dyDescent="0.25">
      <c r="A3674" t="s">
        <v>11539</v>
      </c>
      <c r="B3674" t="s">
        <v>11540</v>
      </c>
      <c r="C3674">
        <v>1.02510726515608</v>
      </c>
      <c r="E3674">
        <v>1.02510726515608</v>
      </c>
      <c r="F3674">
        <f t="shared" si="57"/>
        <v>-1.02510726515608</v>
      </c>
      <c r="I3674" t="s">
        <v>11541</v>
      </c>
    </row>
    <row r="3675" spans="1:9" x14ac:dyDescent="0.25">
      <c r="A3675" t="s">
        <v>11542</v>
      </c>
      <c r="B3675" t="s">
        <v>11543</v>
      </c>
      <c r="C3675">
        <v>1.0250258371049099</v>
      </c>
      <c r="E3675">
        <v>1.0250258371049099</v>
      </c>
      <c r="F3675">
        <f t="shared" si="57"/>
        <v>-1.0250258371049099</v>
      </c>
      <c r="G3675" t="s">
        <v>146</v>
      </c>
      <c r="H3675" t="s">
        <v>11544</v>
      </c>
      <c r="I3675" t="s">
        <v>11545</v>
      </c>
    </row>
    <row r="3676" spans="1:9" x14ac:dyDescent="0.25">
      <c r="A3676" t="s">
        <v>11546</v>
      </c>
      <c r="B3676" t="s">
        <v>11547</v>
      </c>
      <c r="C3676">
        <v>1.0248766661322699</v>
      </c>
      <c r="E3676">
        <v>1.0248766661322699</v>
      </c>
      <c r="F3676">
        <f t="shared" si="57"/>
        <v>-1.0248766661322699</v>
      </c>
      <c r="I3676" t="s">
        <v>11548</v>
      </c>
    </row>
    <row r="3677" spans="1:9" x14ac:dyDescent="0.25">
      <c r="A3677" t="s">
        <v>11549</v>
      </c>
      <c r="B3677" t="s">
        <v>11550</v>
      </c>
      <c r="D3677">
        <v>1.0248379520672399</v>
      </c>
      <c r="E3677">
        <v>1.0248379520672399</v>
      </c>
      <c r="F3677">
        <f t="shared" si="57"/>
        <v>1.0248379520672399</v>
      </c>
      <c r="I3677" t="s">
        <v>11551</v>
      </c>
    </row>
    <row r="3678" spans="1:9" x14ac:dyDescent="0.25">
      <c r="A3678" t="s">
        <v>11552</v>
      </c>
      <c r="B3678" t="s">
        <v>11553</v>
      </c>
      <c r="C3678">
        <v>1.0244627145805101</v>
      </c>
      <c r="E3678">
        <v>1.0244627145805101</v>
      </c>
      <c r="F3678">
        <f t="shared" si="57"/>
        <v>-1.0244627145805101</v>
      </c>
      <c r="G3678" t="s">
        <v>11554</v>
      </c>
      <c r="I3678" t="s">
        <v>11555</v>
      </c>
    </row>
    <row r="3679" spans="1:9" x14ac:dyDescent="0.25">
      <c r="A3679" t="s">
        <v>11556</v>
      </c>
      <c r="B3679" t="s">
        <v>11557</v>
      </c>
      <c r="C3679">
        <v>1.0238510462201</v>
      </c>
      <c r="E3679">
        <v>1.0238510462201</v>
      </c>
      <c r="F3679">
        <f t="shared" si="57"/>
        <v>-1.0238510462201</v>
      </c>
      <c r="I3679" t="s">
        <v>11558</v>
      </c>
    </row>
    <row r="3680" spans="1:9" x14ac:dyDescent="0.25">
      <c r="A3680" t="s">
        <v>11559</v>
      </c>
      <c r="B3680" t="s">
        <v>11560</v>
      </c>
      <c r="C3680">
        <v>1.02366084591225</v>
      </c>
      <c r="E3680">
        <v>1.02366084591225</v>
      </c>
      <c r="F3680">
        <f t="shared" si="57"/>
        <v>-1.02366084591225</v>
      </c>
      <c r="I3680" t="s">
        <v>11561</v>
      </c>
    </row>
    <row r="3681" spans="1:9" x14ac:dyDescent="0.25">
      <c r="A3681" t="s">
        <v>11562</v>
      </c>
      <c r="B3681" t="s">
        <v>11563</v>
      </c>
      <c r="C3681">
        <v>0.73069293301691796</v>
      </c>
      <c r="D3681">
        <v>1.02348451448143</v>
      </c>
      <c r="E3681">
        <v>1.02348451448143</v>
      </c>
      <c r="F3681">
        <f t="shared" si="57"/>
        <v>0.29279158146451201</v>
      </c>
      <c r="I3681" t="s">
        <v>11564</v>
      </c>
    </row>
    <row r="3682" spans="1:9" x14ac:dyDescent="0.25">
      <c r="A3682" t="s">
        <v>11565</v>
      </c>
      <c r="B3682" t="s">
        <v>11566</v>
      </c>
      <c r="C3682">
        <v>1.0233478250636601</v>
      </c>
      <c r="E3682">
        <v>1.0233478250636601</v>
      </c>
      <c r="F3682">
        <f t="shared" si="57"/>
        <v>-1.0233478250636601</v>
      </c>
      <c r="I3682" t="s">
        <v>11567</v>
      </c>
    </row>
    <row r="3683" spans="1:9" x14ac:dyDescent="0.25">
      <c r="A3683" t="s">
        <v>11568</v>
      </c>
      <c r="B3683" t="s">
        <v>11569</v>
      </c>
      <c r="C3683">
        <v>1.02334719372056</v>
      </c>
      <c r="E3683">
        <v>1.02334719372056</v>
      </c>
      <c r="F3683">
        <f t="shared" si="57"/>
        <v>-1.02334719372056</v>
      </c>
      <c r="H3683" t="s">
        <v>978</v>
      </c>
      <c r="I3683" t="s">
        <v>11570</v>
      </c>
    </row>
    <row r="3684" spans="1:9" x14ac:dyDescent="0.25">
      <c r="A3684" t="s">
        <v>11571</v>
      </c>
      <c r="B3684" t="s">
        <v>11572</v>
      </c>
      <c r="C3684">
        <v>0.42897013513834298</v>
      </c>
      <c r="D3684">
        <v>1.0233099154732099</v>
      </c>
      <c r="E3684">
        <v>1.0233099154732099</v>
      </c>
      <c r="F3684">
        <f t="shared" si="57"/>
        <v>0.5943397803348669</v>
      </c>
      <c r="H3684" t="s">
        <v>620</v>
      </c>
      <c r="I3684" t="s">
        <v>11573</v>
      </c>
    </row>
    <row r="3685" spans="1:9" x14ac:dyDescent="0.25">
      <c r="A3685" t="s">
        <v>11574</v>
      </c>
      <c r="B3685" t="s">
        <v>11575</v>
      </c>
      <c r="C3685">
        <v>0.66976413085584097</v>
      </c>
      <c r="D3685">
        <v>1.02309500073573</v>
      </c>
      <c r="E3685">
        <v>1.02309500073573</v>
      </c>
      <c r="F3685">
        <f t="shared" si="57"/>
        <v>0.35333086987988904</v>
      </c>
      <c r="I3685" t="s">
        <v>11576</v>
      </c>
    </row>
    <row r="3686" spans="1:9" x14ac:dyDescent="0.25">
      <c r="A3686" t="s">
        <v>11577</v>
      </c>
      <c r="B3686" t="s">
        <v>11578</v>
      </c>
      <c r="C3686">
        <v>1.0230813888005099</v>
      </c>
      <c r="E3686">
        <v>1.0230813888005099</v>
      </c>
      <c r="F3686">
        <f t="shared" si="57"/>
        <v>-1.0230813888005099</v>
      </c>
      <c r="H3686" t="s">
        <v>174</v>
      </c>
      <c r="I3686" t="s">
        <v>11579</v>
      </c>
    </row>
    <row r="3687" spans="1:9" x14ac:dyDescent="0.25">
      <c r="A3687" t="s">
        <v>11580</v>
      </c>
      <c r="B3687" t="s">
        <v>11581</v>
      </c>
      <c r="C3687">
        <v>0.59308251436717296</v>
      </c>
      <c r="D3687">
        <v>1.0220090856133099</v>
      </c>
      <c r="E3687">
        <v>1.0220090856133099</v>
      </c>
      <c r="F3687">
        <f t="shared" si="57"/>
        <v>0.42892657124613698</v>
      </c>
      <c r="I3687" t="s">
        <v>11582</v>
      </c>
    </row>
    <row r="3688" spans="1:9" x14ac:dyDescent="0.25">
      <c r="A3688" t="s">
        <v>11583</v>
      </c>
      <c r="B3688" t="s">
        <v>11584</v>
      </c>
      <c r="C3688">
        <v>0.84062616069629903</v>
      </c>
      <c r="D3688">
        <v>1.02194600729751</v>
      </c>
      <c r="E3688">
        <v>1.02194600729751</v>
      </c>
      <c r="F3688">
        <f t="shared" si="57"/>
        <v>0.18131984660121092</v>
      </c>
      <c r="I3688" t="s">
        <v>11585</v>
      </c>
    </row>
    <row r="3689" spans="1:9" x14ac:dyDescent="0.25">
      <c r="A3689" t="s">
        <v>11586</v>
      </c>
      <c r="B3689" t="s">
        <v>11587</v>
      </c>
      <c r="C3689">
        <v>1.0218432044344701</v>
      </c>
      <c r="E3689">
        <v>1.0218432044344701</v>
      </c>
      <c r="F3689">
        <f t="shared" si="57"/>
        <v>-1.0218432044344701</v>
      </c>
      <c r="G3689" t="s">
        <v>347</v>
      </c>
      <c r="H3689" t="s">
        <v>9074</v>
      </c>
      <c r="I3689" t="s">
        <v>11588</v>
      </c>
    </row>
    <row r="3690" spans="1:9" x14ac:dyDescent="0.25">
      <c r="A3690" t="s">
        <v>11589</v>
      </c>
      <c r="B3690" t="s">
        <v>11590</v>
      </c>
      <c r="D3690">
        <v>1.0208857558276401</v>
      </c>
      <c r="E3690">
        <v>1.0208857558276401</v>
      </c>
      <c r="F3690">
        <f t="shared" si="57"/>
        <v>1.0208857558276401</v>
      </c>
      <c r="I3690" t="s">
        <v>11591</v>
      </c>
    </row>
    <row r="3691" spans="1:9" x14ac:dyDescent="0.25">
      <c r="A3691" t="s">
        <v>11592</v>
      </c>
      <c r="B3691" t="s">
        <v>11593</v>
      </c>
      <c r="C3691">
        <v>1.0207628594692999</v>
      </c>
      <c r="E3691">
        <v>1.0207628594692999</v>
      </c>
      <c r="F3691">
        <f t="shared" si="57"/>
        <v>-1.0207628594692999</v>
      </c>
      <c r="I3691" t="s">
        <v>11594</v>
      </c>
    </row>
    <row r="3692" spans="1:9" x14ac:dyDescent="0.25">
      <c r="A3692" t="s">
        <v>11595</v>
      </c>
      <c r="B3692" t="s">
        <v>11596</v>
      </c>
      <c r="C3692">
        <v>1.02066139443084</v>
      </c>
      <c r="E3692">
        <v>1.02066139443084</v>
      </c>
      <c r="F3692">
        <f t="shared" si="57"/>
        <v>-1.02066139443084</v>
      </c>
      <c r="G3692" t="s">
        <v>10579</v>
      </c>
      <c r="H3692" t="s">
        <v>620</v>
      </c>
      <c r="I3692" t="s">
        <v>11597</v>
      </c>
    </row>
    <row r="3693" spans="1:9" x14ac:dyDescent="0.25">
      <c r="A3693" t="s">
        <v>11598</v>
      </c>
      <c r="B3693" t="s">
        <v>11599</v>
      </c>
      <c r="C3693">
        <v>1.0204666123489301</v>
      </c>
      <c r="E3693">
        <v>1.0204666123489301</v>
      </c>
      <c r="F3693">
        <f t="shared" si="57"/>
        <v>-1.0204666123489301</v>
      </c>
      <c r="I3693" t="s">
        <v>11600</v>
      </c>
    </row>
    <row r="3694" spans="1:9" x14ac:dyDescent="0.25">
      <c r="A3694" t="s">
        <v>11601</v>
      </c>
      <c r="B3694" t="s">
        <v>11602</v>
      </c>
      <c r="C3694">
        <v>0.85731381245312999</v>
      </c>
      <c r="D3694">
        <v>1.0204057603271399</v>
      </c>
      <c r="E3694">
        <v>1.0204057603271399</v>
      </c>
      <c r="F3694">
        <f t="shared" si="57"/>
        <v>0.16309194787400993</v>
      </c>
      <c r="I3694" t="s">
        <v>11603</v>
      </c>
    </row>
    <row r="3695" spans="1:9" x14ac:dyDescent="0.25">
      <c r="A3695" t="s">
        <v>11604</v>
      </c>
      <c r="B3695" t="s">
        <v>11605</v>
      </c>
      <c r="C3695">
        <v>1.0201972865116</v>
      </c>
      <c r="E3695">
        <v>1.0201972865116</v>
      </c>
      <c r="F3695">
        <f t="shared" si="57"/>
        <v>-1.0201972865116</v>
      </c>
      <c r="I3695" t="s">
        <v>11606</v>
      </c>
    </row>
    <row r="3696" spans="1:9" x14ac:dyDescent="0.25">
      <c r="A3696" t="s">
        <v>11607</v>
      </c>
      <c r="B3696" t="s">
        <v>11608</v>
      </c>
      <c r="C3696">
        <v>1.0192436516835901</v>
      </c>
      <c r="E3696">
        <v>1.0192436516835901</v>
      </c>
      <c r="F3696">
        <f t="shared" si="57"/>
        <v>-1.0192436516835901</v>
      </c>
      <c r="G3696" t="s">
        <v>39</v>
      </c>
      <c r="H3696" t="s">
        <v>7020</v>
      </c>
      <c r="I3696" t="s">
        <v>11609</v>
      </c>
    </row>
    <row r="3697" spans="1:9" x14ac:dyDescent="0.25">
      <c r="A3697" t="s">
        <v>11610</v>
      </c>
      <c r="B3697" t="s">
        <v>11611</v>
      </c>
      <c r="C3697">
        <v>1.01829356981386</v>
      </c>
      <c r="E3697">
        <v>1.01829356981386</v>
      </c>
      <c r="F3697">
        <f t="shared" si="57"/>
        <v>-1.01829356981386</v>
      </c>
      <c r="G3697" t="s">
        <v>51</v>
      </c>
      <c r="H3697" t="s">
        <v>9</v>
      </c>
      <c r="I3697" t="s">
        <v>11612</v>
      </c>
    </row>
    <row r="3698" spans="1:9" x14ac:dyDescent="0.25">
      <c r="A3698" t="s">
        <v>11613</v>
      </c>
      <c r="B3698" t="s">
        <v>11614</v>
      </c>
      <c r="C3698">
        <v>1.0178209619760099</v>
      </c>
      <c r="E3698">
        <v>1.0178209619760099</v>
      </c>
      <c r="F3698">
        <f t="shared" si="57"/>
        <v>-1.0178209619760099</v>
      </c>
      <c r="I3698" t="s">
        <v>11615</v>
      </c>
    </row>
    <row r="3699" spans="1:9" x14ac:dyDescent="0.25">
      <c r="A3699" t="s">
        <v>11616</v>
      </c>
      <c r="B3699" t="s">
        <v>11617</v>
      </c>
      <c r="C3699">
        <v>1.01764635537274</v>
      </c>
      <c r="E3699">
        <v>1.01764635537274</v>
      </c>
      <c r="F3699">
        <f t="shared" si="57"/>
        <v>-1.01764635537274</v>
      </c>
      <c r="H3699" t="s">
        <v>700</v>
      </c>
      <c r="I3699" t="s">
        <v>11618</v>
      </c>
    </row>
    <row r="3700" spans="1:9" x14ac:dyDescent="0.25">
      <c r="A3700" t="s">
        <v>11619</v>
      </c>
      <c r="B3700" t="s">
        <v>11620</v>
      </c>
      <c r="C3700">
        <v>1.0174680380104599</v>
      </c>
      <c r="E3700">
        <v>1.0174680380104599</v>
      </c>
      <c r="F3700">
        <f t="shared" si="57"/>
        <v>-1.0174680380104599</v>
      </c>
      <c r="I3700" t="s">
        <v>11621</v>
      </c>
    </row>
    <row r="3701" spans="1:9" x14ac:dyDescent="0.25">
      <c r="A3701" t="s">
        <v>11622</v>
      </c>
      <c r="B3701" t="s">
        <v>11623</v>
      </c>
      <c r="C3701">
        <v>1.0171776043669001</v>
      </c>
      <c r="E3701">
        <v>1.0171776043669001</v>
      </c>
      <c r="F3701">
        <f t="shared" si="57"/>
        <v>-1.0171776043669001</v>
      </c>
      <c r="G3701" t="s">
        <v>8</v>
      </c>
      <c r="H3701" t="s">
        <v>968</v>
      </c>
      <c r="I3701" t="s">
        <v>11624</v>
      </c>
    </row>
    <row r="3702" spans="1:9" x14ac:dyDescent="0.25">
      <c r="A3702" t="s">
        <v>11625</v>
      </c>
      <c r="B3702" t="s">
        <v>11626</v>
      </c>
      <c r="C3702">
        <v>1.0171776043669001</v>
      </c>
      <c r="E3702">
        <v>1.0171776043669001</v>
      </c>
      <c r="F3702">
        <f t="shared" si="57"/>
        <v>-1.0171776043669001</v>
      </c>
      <c r="G3702" t="s">
        <v>2469</v>
      </c>
      <c r="I3702" t="s">
        <v>11627</v>
      </c>
    </row>
    <row r="3703" spans="1:9" x14ac:dyDescent="0.25">
      <c r="A3703" t="s">
        <v>11628</v>
      </c>
      <c r="B3703" t="s">
        <v>11629</v>
      </c>
      <c r="C3703">
        <v>1.0171776043669001</v>
      </c>
      <c r="E3703">
        <v>1.0171776043669001</v>
      </c>
      <c r="F3703">
        <f t="shared" si="57"/>
        <v>-1.0171776043669001</v>
      </c>
      <c r="I3703" t="s">
        <v>11630</v>
      </c>
    </row>
    <row r="3704" spans="1:9" x14ac:dyDescent="0.25">
      <c r="A3704" t="s">
        <v>11631</v>
      </c>
      <c r="B3704" t="s">
        <v>11632</v>
      </c>
      <c r="C3704">
        <v>1.0171776043669001</v>
      </c>
      <c r="E3704">
        <v>1.0171776043669001</v>
      </c>
      <c r="F3704">
        <f t="shared" si="57"/>
        <v>-1.0171776043669001</v>
      </c>
      <c r="I3704" t="s">
        <v>11633</v>
      </c>
    </row>
    <row r="3705" spans="1:9" x14ac:dyDescent="0.25">
      <c r="A3705" t="s">
        <v>11634</v>
      </c>
      <c r="B3705" t="s">
        <v>11635</v>
      </c>
      <c r="C3705">
        <v>1.0169710813320201</v>
      </c>
      <c r="E3705">
        <v>1.0169710813320201</v>
      </c>
      <c r="F3705">
        <f t="shared" si="57"/>
        <v>-1.0169710813320201</v>
      </c>
      <c r="G3705" t="s">
        <v>91</v>
      </c>
      <c r="H3705" t="s">
        <v>989</v>
      </c>
      <c r="I3705" t="s">
        <v>11636</v>
      </c>
    </row>
    <row r="3706" spans="1:9" x14ac:dyDescent="0.25">
      <c r="A3706" t="s">
        <v>11637</v>
      </c>
      <c r="B3706" t="s">
        <v>11638</v>
      </c>
      <c r="C3706">
        <v>1.01649132378917</v>
      </c>
      <c r="E3706">
        <v>1.01649132378917</v>
      </c>
      <c r="F3706">
        <f t="shared" si="57"/>
        <v>-1.01649132378917</v>
      </c>
      <c r="G3706" t="s">
        <v>146</v>
      </c>
      <c r="H3706" t="s">
        <v>151</v>
      </c>
      <c r="I3706" t="s">
        <v>11639</v>
      </c>
    </row>
    <row r="3707" spans="1:9" x14ac:dyDescent="0.25">
      <c r="A3707" t="s">
        <v>11640</v>
      </c>
      <c r="B3707" t="s">
        <v>11641</v>
      </c>
      <c r="C3707">
        <v>1.01626924202263</v>
      </c>
      <c r="E3707">
        <v>1.01626924202263</v>
      </c>
      <c r="F3707">
        <f t="shared" si="57"/>
        <v>-1.01626924202263</v>
      </c>
      <c r="I3707" t="s">
        <v>11642</v>
      </c>
    </row>
    <row r="3708" spans="1:9" x14ac:dyDescent="0.25">
      <c r="A3708" t="s">
        <v>11643</v>
      </c>
      <c r="B3708" t="s">
        <v>11644</v>
      </c>
      <c r="C3708">
        <v>1.0161456637236499</v>
      </c>
      <c r="E3708">
        <v>1.0161456637236499</v>
      </c>
      <c r="F3708">
        <f t="shared" si="57"/>
        <v>-1.0161456637236499</v>
      </c>
      <c r="G3708" t="s">
        <v>27</v>
      </c>
      <c r="H3708" t="s">
        <v>4430</v>
      </c>
      <c r="I3708" t="s">
        <v>11645</v>
      </c>
    </row>
    <row r="3709" spans="1:9" x14ac:dyDescent="0.25">
      <c r="A3709" t="s">
        <v>11646</v>
      </c>
      <c r="B3709" t="s">
        <v>11647</v>
      </c>
      <c r="C3709">
        <v>1.0161082380311801</v>
      </c>
      <c r="E3709">
        <v>1.0161082380311801</v>
      </c>
      <c r="F3709">
        <f t="shared" si="57"/>
        <v>-1.0161082380311801</v>
      </c>
      <c r="G3709" t="s">
        <v>2246</v>
      </c>
      <c r="H3709" t="s">
        <v>369</v>
      </c>
      <c r="I3709" t="s">
        <v>11648</v>
      </c>
    </row>
    <row r="3710" spans="1:9" x14ac:dyDescent="0.25">
      <c r="A3710" t="s">
        <v>11649</v>
      </c>
      <c r="B3710" t="s">
        <v>11650</v>
      </c>
      <c r="C3710">
        <v>0.25715216200206897</v>
      </c>
      <c r="D3710">
        <v>1.01607288919498</v>
      </c>
      <c r="E3710">
        <v>1.01607288919498</v>
      </c>
      <c r="F3710">
        <f t="shared" si="57"/>
        <v>0.75892072719291104</v>
      </c>
      <c r="H3710" t="s">
        <v>5433</v>
      </c>
      <c r="I3710" t="s">
        <v>11651</v>
      </c>
    </row>
    <row r="3711" spans="1:9" x14ac:dyDescent="0.25">
      <c r="A3711" t="s">
        <v>11652</v>
      </c>
      <c r="B3711" t="s">
        <v>11653</v>
      </c>
      <c r="D3711">
        <v>1.0153540618030601</v>
      </c>
      <c r="E3711">
        <v>1.0153540618030601</v>
      </c>
      <c r="F3711">
        <f t="shared" si="57"/>
        <v>1.0153540618030601</v>
      </c>
      <c r="H3711" t="s">
        <v>2705</v>
      </c>
      <c r="I3711" t="s">
        <v>11654</v>
      </c>
    </row>
    <row r="3712" spans="1:9" x14ac:dyDescent="0.25">
      <c r="A3712" t="s">
        <v>11655</v>
      </c>
      <c r="B3712" t="s">
        <v>11656</v>
      </c>
      <c r="C3712">
        <v>1.0151252390835199</v>
      </c>
      <c r="D3712">
        <v>0.91183711437253701</v>
      </c>
      <c r="E3712">
        <v>1.0151252390835199</v>
      </c>
      <c r="F3712">
        <f t="shared" si="57"/>
        <v>-0.10328812471098292</v>
      </c>
      <c r="I3712" t="s">
        <v>11657</v>
      </c>
    </row>
    <row r="3713" spans="1:9" x14ac:dyDescent="0.25">
      <c r="A3713" t="s">
        <v>11658</v>
      </c>
      <c r="B3713" t="s">
        <v>11659</v>
      </c>
      <c r="C3713">
        <v>1.01472378760106</v>
      </c>
      <c r="E3713">
        <v>1.01472378760106</v>
      </c>
      <c r="F3713">
        <f t="shared" si="57"/>
        <v>-1.01472378760106</v>
      </c>
      <c r="H3713" t="s">
        <v>11660</v>
      </c>
      <c r="I3713" t="s">
        <v>11661</v>
      </c>
    </row>
    <row r="3714" spans="1:9" x14ac:dyDescent="0.25">
      <c r="A3714" t="s">
        <v>11662</v>
      </c>
      <c r="B3714" t="s">
        <v>11663</v>
      </c>
      <c r="C3714">
        <v>0.60108743631900896</v>
      </c>
      <c r="D3714">
        <v>1.01452276520828</v>
      </c>
      <c r="E3714">
        <v>1.01452276520828</v>
      </c>
      <c r="F3714">
        <f t="shared" si="57"/>
        <v>0.41343532888927104</v>
      </c>
      <c r="G3714" t="s">
        <v>1942</v>
      </c>
      <c r="H3714" t="s">
        <v>340</v>
      </c>
      <c r="I3714" t="s">
        <v>11664</v>
      </c>
    </row>
    <row r="3715" spans="1:9" x14ac:dyDescent="0.25">
      <c r="A3715" t="s">
        <v>11665</v>
      </c>
      <c r="B3715" t="s">
        <v>11666</v>
      </c>
      <c r="C3715">
        <v>1.0144989614215201</v>
      </c>
      <c r="E3715">
        <v>1.0144989614215201</v>
      </c>
      <c r="F3715">
        <f t="shared" ref="F3715:F3778" si="58">D3715-C3715</f>
        <v>-1.0144989614215201</v>
      </c>
      <c r="I3715" t="s">
        <v>11667</v>
      </c>
    </row>
    <row r="3716" spans="1:9" x14ac:dyDescent="0.25">
      <c r="A3716" t="s">
        <v>11671</v>
      </c>
      <c r="B3716" t="s">
        <v>11672</v>
      </c>
      <c r="C3716">
        <v>0.84718100488378401</v>
      </c>
      <c r="D3716">
        <v>1.01441544451275</v>
      </c>
      <c r="E3716">
        <v>1.01441544451275</v>
      </c>
      <c r="F3716">
        <f t="shared" si="58"/>
        <v>0.167234439628966</v>
      </c>
      <c r="I3716" t="s">
        <v>11673</v>
      </c>
    </row>
    <row r="3717" spans="1:9" x14ac:dyDescent="0.25">
      <c r="A3717" t="s">
        <v>11668</v>
      </c>
      <c r="B3717" t="s">
        <v>11669</v>
      </c>
      <c r="C3717">
        <v>0.94725505579748603</v>
      </c>
      <c r="D3717">
        <v>1.01441544451275</v>
      </c>
      <c r="E3717">
        <v>1.01441544451275</v>
      </c>
      <c r="F3717">
        <f t="shared" si="58"/>
        <v>6.7160388715263974E-2</v>
      </c>
      <c r="I3717" t="s">
        <v>11670</v>
      </c>
    </row>
    <row r="3718" spans="1:9" x14ac:dyDescent="0.25">
      <c r="A3718" t="s">
        <v>11674</v>
      </c>
      <c r="B3718" t="s">
        <v>11675</v>
      </c>
      <c r="D3718">
        <v>1.01425614169051</v>
      </c>
      <c r="E3718">
        <v>1.01425614169051</v>
      </c>
      <c r="F3718">
        <f t="shared" si="58"/>
        <v>1.01425614169051</v>
      </c>
      <c r="I3718" t="s">
        <v>11676</v>
      </c>
    </row>
    <row r="3719" spans="1:9" x14ac:dyDescent="0.25">
      <c r="A3719" t="s">
        <v>11677</v>
      </c>
      <c r="B3719" t="s">
        <v>11678</v>
      </c>
      <c r="C3719">
        <v>1.01404746584894</v>
      </c>
      <c r="E3719">
        <v>1.01404746584894</v>
      </c>
      <c r="F3719">
        <f t="shared" si="58"/>
        <v>-1.01404746584894</v>
      </c>
      <c r="G3719" t="s">
        <v>2873</v>
      </c>
      <c r="H3719" t="s">
        <v>110</v>
      </c>
      <c r="I3719" t="s">
        <v>11679</v>
      </c>
    </row>
    <row r="3720" spans="1:9" x14ac:dyDescent="0.25">
      <c r="A3720" t="s">
        <v>11680</v>
      </c>
      <c r="B3720" t="s">
        <v>11681</v>
      </c>
      <c r="D3720">
        <v>1.01391766064524</v>
      </c>
      <c r="E3720">
        <v>1.01391766064524</v>
      </c>
      <c r="F3720">
        <f t="shared" si="58"/>
        <v>1.01391766064524</v>
      </c>
      <c r="I3720" t="s">
        <v>11682</v>
      </c>
    </row>
    <row r="3721" spans="1:9" x14ac:dyDescent="0.25">
      <c r="A3721" t="s">
        <v>11683</v>
      </c>
      <c r="B3721" t="s">
        <v>11684</v>
      </c>
      <c r="C3721">
        <v>1.01292579307166</v>
      </c>
      <c r="E3721">
        <v>1.01292579307166</v>
      </c>
      <c r="F3721">
        <f t="shared" si="58"/>
        <v>-1.01292579307166</v>
      </c>
      <c r="I3721" t="s">
        <v>11685</v>
      </c>
    </row>
    <row r="3722" spans="1:9" x14ac:dyDescent="0.25">
      <c r="A3722" t="s">
        <v>11686</v>
      </c>
      <c r="B3722" t="s">
        <v>11687</v>
      </c>
      <c r="C3722">
        <v>1.01258354336898</v>
      </c>
      <c r="E3722">
        <v>1.01258354336898</v>
      </c>
      <c r="F3722">
        <f t="shared" si="58"/>
        <v>-1.01258354336898</v>
      </c>
      <c r="G3722" t="s">
        <v>2465</v>
      </c>
      <c r="H3722" t="s">
        <v>11688</v>
      </c>
      <c r="I3722" t="s">
        <v>11689</v>
      </c>
    </row>
    <row r="3723" spans="1:9" x14ac:dyDescent="0.25">
      <c r="A3723" t="s">
        <v>11690</v>
      </c>
      <c r="B3723" t="s">
        <v>11691</v>
      </c>
      <c r="C3723">
        <v>1.01241930314859</v>
      </c>
      <c r="E3723">
        <v>1.01241930314859</v>
      </c>
      <c r="F3723">
        <f t="shared" si="58"/>
        <v>-1.01241930314859</v>
      </c>
      <c r="H3723" t="s">
        <v>465</v>
      </c>
      <c r="I3723" t="s">
        <v>11692</v>
      </c>
    </row>
    <row r="3724" spans="1:9" x14ac:dyDescent="0.25">
      <c r="A3724" t="s">
        <v>11693</v>
      </c>
      <c r="B3724" t="s">
        <v>11694</v>
      </c>
      <c r="C3724">
        <v>1.01226114741058</v>
      </c>
      <c r="E3724">
        <v>1.01226114741058</v>
      </c>
      <c r="F3724">
        <f t="shared" si="58"/>
        <v>-1.01226114741058</v>
      </c>
      <c r="H3724" t="s">
        <v>233</v>
      </c>
      <c r="I3724" t="s">
        <v>11695</v>
      </c>
    </row>
    <row r="3725" spans="1:9" x14ac:dyDescent="0.25">
      <c r="A3725" t="s">
        <v>11696</v>
      </c>
      <c r="B3725" t="s">
        <v>11697</v>
      </c>
      <c r="C3725">
        <v>1.01224457150735</v>
      </c>
      <c r="E3725">
        <v>1.01224457150735</v>
      </c>
      <c r="F3725">
        <f t="shared" si="58"/>
        <v>-1.01224457150735</v>
      </c>
      <c r="G3725" t="s">
        <v>189</v>
      </c>
      <c r="H3725" t="s">
        <v>20</v>
      </c>
      <c r="I3725" t="s">
        <v>11698</v>
      </c>
    </row>
    <row r="3726" spans="1:9" x14ac:dyDescent="0.25">
      <c r="A3726" t="s">
        <v>11699</v>
      </c>
      <c r="B3726" t="s">
        <v>11700</v>
      </c>
      <c r="C3726">
        <v>1.0121051882324801</v>
      </c>
      <c r="E3726">
        <v>1.0121051882324801</v>
      </c>
      <c r="F3726">
        <f t="shared" si="58"/>
        <v>-1.0121051882324801</v>
      </c>
      <c r="G3726" t="s">
        <v>196</v>
      </c>
      <c r="H3726" t="s">
        <v>299</v>
      </c>
      <c r="I3726" t="s">
        <v>11701</v>
      </c>
    </row>
    <row r="3727" spans="1:9" x14ac:dyDescent="0.25">
      <c r="A3727" t="s">
        <v>11702</v>
      </c>
      <c r="B3727" t="s">
        <v>11703</v>
      </c>
      <c r="D3727">
        <v>1.0120296943057401</v>
      </c>
      <c r="E3727">
        <v>1.0120296943057401</v>
      </c>
      <c r="F3727">
        <f t="shared" si="58"/>
        <v>1.0120296943057401</v>
      </c>
      <c r="I3727" t="s">
        <v>11704</v>
      </c>
    </row>
    <row r="3728" spans="1:9" x14ac:dyDescent="0.25">
      <c r="A3728" t="s">
        <v>11705</v>
      </c>
      <c r="B3728" t="s">
        <v>11706</v>
      </c>
      <c r="C3728">
        <v>1.01190941870163</v>
      </c>
      <c r="E3728">
        <v>1.01190941870163</v>
      </c>
      <c r="F3728">
        <f t="shared" si="58"/>
        <v>-1.01190941870163</v>
      </c>
      <c r="G3728" t="s">
        <v>34</v>
      </c>
      <c r="I3728" t="s">
        <v>11707</v>
      </c>
    </row>
    <row r="3729" spans="1:9" x14ac:dyDescent="0.25">
      <c r="A3729" t="s">
        <v>11708</v>
      </c>
      <c r="B3729" t="s">
        <v>11709</v>
      </c>
      <c r="C3729">
        <v>1.0117505712781201</v>
      </c>
      <c r="E3729">
        <v>1.0117505712781201</v>
      </c>
      <c r="F3729">
        <f t="shared" si="58"/>
        <v>-1.0117505712781201</v>
      </c>
      <c r="H3729" t="s">
        <v>620</v>
      </c>
      <c r="I3729" t="s">
        <v>11710</v>
      </c>
    </row>
    <row r="3730" spans="1:9" x14ac:dyDescent="0.25">
      <c r="A3730" t="s">
        <v>11711</v>
      </c>
      <c r="B3730" t="s">
        <v>11712</v>
      </c>
      <c r="C3730">
        <v>1.0117057616307801</v>
      </c>
      <c r="E3730">
        <v>1.0117057616307801</v>
      </c>
      <c r="F3730">
        <f t="shared" si="58"/>
        <v>-1.0117057616307801</v>
      </c>
      <c r="H3730" t="s">
        <v>1219</v>
      </c>
      <c r="I3730" t="s">
        <v>11713</v>
      </c>
    </row>
    <row r="3731" spans="1:9" x14ac:dyDescent="0.25">
      <c r="A3731" t="s">
        <v>11714</v>
      </c>
      <c r="B3731" t="s">
        <v>11715</v>
      </c>
      <c r="C3731">
        <v>1.01153022849901</v>
      </c>
      <c r="E3731">
        <v>1.01153022849901</v>
      </c>
      <c r="F3731">
        <f t="shared" si="58"/>
        <v>-1.01153022849901</v>
      </c>
      <c r="I3731" t="s">
        <v>11716</v>
      </c>
    </row>
    <row r="3732" spans="1:9" x14ac:dyDescent="0.25">
      <c r="A3732" t="s">
        <v>11717</v>
      </c>
      <c r="B3732" t="s">
        <v>11718</v>
      </c>
      <c r="C3732">
        <v>1.0112023582399801</v>
      </c>
      <c r="D3732">
        <v>0.95356872606028298</v>
      </c>
      <c r="E3732">
        <v>1.0112023582399801</v>
      </c>
      <c r="F3732">
        <f t="shared" si="58"/>
        <v>-5.7633632179697081E-2</v>
      </c>
      <c r="I3732" t="s">
        <v>11719</v>
      </c>
    </row>
    <row r="3733" spans="1:9" x14ac:dyDescent="0.25">
      <c r="A3733" t="s">
        <v>11720</v>
      </c>
      <c r="B3733" t="s">
        <v>11721</v>
      </c>
      <c r="C3733">
        <v>1.01094713942813</v>
      </c>
      <c r="D3733">
        <v>1.00525133549259</v>
      </c>
      <c r="E3733">
        <v>1.01094713942813</v>
      </c>
      <c r="F3733">
        <f t="shared" si="58"/>
        <v>-5.6958039355399226E-3</v>
      </c>
      <c r="I3733" t="s">
        <v>11722</v>
      </c>
    </row>
    <row r="3734" spans="1:9" x14ac:dyDescent="0.25">
      <c r="A3734" t="s">
        <v>11723</v>
      </c>
      <c r="B3734" t="s">
        <v>11724</v>
      </c>
      <c r="C3734">
        <v>1.0093740652802401</v>
      </c>
      <c r="E3734">
        <v>1.0093740652802401</v>
      </c>
      <c r="F3734">
        <f t="shared" si="58"/>
        <v>-1.0093740652802401</v>
      </c>
      <c r="I3734" t="s">
        <v>11725</v>
      </c>
    </row>
    <row r="3735" spans="1:9" x14ac:dyDescent="0.25">
      <c r="A3735" t="s">
        <v>11726</v>
      </c>
      <c r="B3735" t="s">
        <v>11727</v>
      </c>
      <c r="C3735">
        <v>1.00891236567119</v>
      </c>
      <c r="E3735">
        <v>1.00891236567119</v>
      </c>
      <c r="F3735">
        <f t="shared" si="58"/>
        <v>-1.00891236567119</v>
      </c>
      <c r="H3735" t="s">
        <v>110</v>
      </c>
      <c r="I3735" t="s">
        <v>11728</v>
      </c>
    </row>
    <row r="3736" spans="1:9" x14ac:dyDescent="0.25">
      <c r="A3736" t="s">
        <v>11729</v>
      </c>
      <c r="B3736" t="s">
        <v>11730</v>
      </c>
      <c r="C3736">
        <v>0.82222449361638394</v>
      </c>
      <c r="D3736">
        <v>1.00810125465959</v>
      </c>
      <c r="E3736">
        <v>1.00810125465959</v>
      </c>
      <c r="F3736">
        <f t="shared" si="58"/>
        <v>0.18587676104320605</v>
      </c>
      <c r="I3736" t="s">
        <v>11731</v>
      </c>
    </row>
    <row r="3737" spans="1:9" x14ac:dyDescent="0.25">
      <c r="A3737" t="s">
        <v>11732</v>
      </c>
      <c r="B3737" t="s">
        <v>11733</v>
      </c>
      <c r="C3737">
        <v>1.0080528550129499</v>
      </c>
      <c r="E3737">
        <v>1.0080528550129499</v>
      </c>
      <c r="F3737">
        <f t="shared" si="58"/>
        <v>-1.0080528550129499</v>
      </c>
      <c r="H3737" t="s">
        <v>249</v>
      </c>
      <c r="I3737" t="s">
        <v>11734</v>
      </c>
    </row>
    <row r="3738" spans="1:9" x14ac:dyDescent="0.25">
      <c r="A3738" t="s">
        <v>11735</v>
      </c>
      <c r="B3738" t="s">
        <v>11736</v>
      </c>
      <c r="C3738">
        <v>1.00795052421908</v>
      </c>
      <c r="E3738">
        <v>1.00795052421908</v>
      </c>
      <c r="F3738">
        <f t="shared" si="58"/>
        <v>-1.00795052421908</v>
      </c>
      <c r="G3738" t="s">
        <v>146</v>
      </c>
      <c r="H3738" t="s">
        <v>11737</v>
      </c>
      <c r="I3738" t="s">
        <v>11738</v>
      </c>
    </row>
    <row r="3739" spans="1:9" x14ac:dyDescent="0.25">
      <c r="A3739" t="s">
        <v>11739</v>
      </c>
      <c r="B3739" t="s">
        <v>11740</v>
      </c>
      <c r="C3739">
        <v>1.0078243118616099</v>
      </c>
      <c r="E3739">
        <v>1.0078243118616099</v>
      </c>
      <c r="F3739">
        <f t="shared" si="58"/>
        <v>-1.0078243118616099</v>
      </c>
      <c r="I3739" t="s">
        <v>11741</v>
      </c>
    </row>
    <row r="3740" spans="1:9" x14ac:dyDescent="0.25">
      <c r="A3740" t="s">
        <v>11742</v>
      </c>
      <c r="B3740" t="s">
        <v>11743</v>
      </c>
      <c r="D3740">
        <v>1.0076482652719101</v>
      </c>
      <c r="E3740">
        <v>1.0076482652719101</v>
      </c>
      <c r="F3740">
        <f t="shared" si="58"/>
        <v>1.0076482652719101</v>
      </c>
      <c r="I3740" t="s">
        <v>11744</v>
      </c>
    </row>
    <row r="3741" spans="1:9" x14ac:dyDescent="0.25">
      <c r="A3741" t="s">
        <v>11745</v>
      </c>
      <c r="B3741" t="s">
        <v>11746</v>
      </c>
      <c r="C3741">
        <v>1.00725149800028</v>
      </c>
      <c r="E3741">
        <v>1.00725149800028</v>
      </c>
      <c r="F3741">
        <f t="shared" si="58"/>
        <v>-1.00725149800028</v>
      </c>
      <c r="I3741" t="s">
        <v>11747</v>
      </c>
    </row>
    <row r="3742" spans="1:9" x14ac:dyDescent="0.25">
      <c r="A3742" t="s">
        <v>11748</v>
      </c>
      <c r="B3742" t="s">
        <v>11749</v>
      </c>
      <c r="C3742">
        <v>1.0071049564875301</v>
      </c>
      <c r="E3742">
        <v>1.0071049564875301</v>
      </c>
      <c r="F3742">
        <f t="shared" si="58"/>
        <v>-1.0071049564875301</v>
      </c>
      <c r="H3742" t="s">
        <v>1349</v>
      </c>
      <c r="I3742" t="s">
        <v>11750</v>
      </c>
    </row>
    <row r="3743" spans="1:9" x14ac:dyDescent="0.25">
      <c r="A3743" t="s">
        <v>11751</v>
      </c>
      <c r="B3743" t="s">
        <v>11752</v>
      </c>
      <c r="C3743">
        <v>1.0067633016884601</v>
      </c>
      <c r="E3743">
        <v>1.0067633016884601</v>
      </c>
      <c r="F3743">
        <f t="shared" si="58"/>
        <v>-1.0067633016884601</v>
      </c>
      <c r="I3743" t="s">
        <v>11753</v>
      </c>
    </row>
    <row r="3744" spans="1:9" x14ac:dyDescent="0.25">
      <c r="A3744" t="s">
        <v>11754</v>
      </c>
      <c r="B3744" t="s">
        <v>11755</v>
      </c>
      <c r="C3744">
        <v>1.00673721515971</v>
      </c>
      <c r="E3744">
        <v>1.00673721515971</v>
      </c>
      <c r="F3744">
        <f t="shared" si="58"/>
        <v>-1.00673721515971</v>
      </c>
      <c r="G3744" t="s">
        <v>2469</v>
      </c>
      <c r="H3744" t="s">
        <v>197</v>
      </c>
      <c r="I3744" t="s">
        <v>11756</v>
      </c>
    </row>
    <row r="3745" spans="1:9" x14ac:dyDescent="0.25">
      <c r="A3745" t="s">
        <v>11757</v>
      </c>
      <c r="B3745" t="s">
        <v>11758</v>
      </c>
      <c r="C3745">
        <v>1.0060467718764801</v>
      </c>
      <c r="E3745">
        <v>1.0060467718764801</v>
      </c>
      <c r="F3745">
        <f t="shared" si="58"/>
        <v>-1.0060467718764801</v>
      </c>
      <c r="H3745" t="s">
        <v>465</v>
      </c>
      <c r="I3745" t="s">
        <v>11759</v>
      </c>
    </row>
    <row r="3746" spans="1:9" x14ac:dyDescent="0.25">
      <c r="A3746" t="s">
        <v>11760</v>
      </c>
      <c r="B3746" t="s">
        <v>11761</v>
      </c>
      <c r="C3746">
        <v>0.90753012149271595</v>
      </c>
      <c r="D3746">
        <v>1.0058934804104001</v>
      </c>
      <c r="E3746">
        <v>1.0058934804104001</v>
      </c>
      <c r="F3746">
        <f t="shared" si="58"/>
        <v>9.8363358917684107E-2</v>
      </c>
      <c r="H3746" t="s">
        <v>9</v>
      </c>
      <c r="I3746" t="s">
        <v>11762</v>
      </c>
    </row>
    <row r="3747" spans="1:9" x14ac:dyDescent="0.25">
      <c r="A3747" t="s">
        <v>11763</v>
      </c>
      <c r="B3747" t="s">
        <v>11764</v>
      </c>
      <c r="D3747">
        <v>1.0053427123107399</v>
      </c>
      <c r="E3747">
        <v>1.0053427123107399</v>
      </c>
      <c r="F3747">
        <f t="shared" si="58"/>
        <v>1.0053427123107399</v>
      </c>
      <c r="G3747" t="s">
        <v>11765</v>
      </c>
      <c r="H3747" t="s">
        <v>620</v>
      </c>
      <c r="I3747" t="s">
        <v>11766</v>
      </c>
    </row>
    <row r="3748" spans="1:9" x14ac:dyDescent="0.25">
      <c r="A3748" t="s">
        <v>11767</v>
      </c>
      <c r="B3748" t="s">
        <v>11768</v>
      </c>
      <c r="C3748">
        <v>1.00496879785075</v>
      </c>
      <c r="E3748">
        <v>1.00496879785075</v>
      </c>
      <c r="F3748">
        <f t="shared" si="58"/>
        <v>-1.00496879785075</v>
      </c>
      <c r="H3748" t="s">
        <v>273</v>
      </c>
      <c r="I3748" t="s">
        <v>11769</v>
      </c>
    </row>
    <row r="3749" spans="1:9" x14ac:dyDescent="0.25">
      <c r="A3749" t="s">
        <v>11770</v>
      </c>
      <c r="B3749" t="s">
        <v>11771</v>
      </c>
      <c r="C3749">
        <v>1.00473375075314</v>
      </c>
      <c r="E3749">
        <v>1.00473375075314</v>
      </c>
      <c r="F3749">
        <f t="shared" si="58"/>
        <v>-1.00473375075314</v>
      </c>
      <c r="I3749" t="s">
        <v>11772</v>
      </c>
    </row>
    <row r="3750" spans="1:9" x14ac:dyDescent="0.25">
      <c r="A3750" t="s">
        <v>11773</v>
      </c>
      <c r="B3750" t="s">
        <v>11774</v>
      </c>
      <c r="C3750">
        <v>1.0045762240080001</v>
      </c>
      <c r="E3750">
        <v>1.0045762240080001</v>
      </c>
      <c r="F3750">
        <f t="shared" si="58"/>
        <v>-1.0045762240080001</v>
      </c>
      <c r="H3750" t="s">
        <v>620</v>
      </c>
      <c r="I3750" t="s">
        <v>11775</v>
      </c>
    </row>
    <row r="3751" spans="1:9" x14ac:dyDescent="0.25">
      <c r="A3751" t="s">
        <v>11776</v>
      </c>
      <c r="B3751" t="s">
        <v>11777</v>
      </c>
      <c r="C3751">
        <v>1.00445796608217</v>
      </c>
      <c r="E3751">
        <v>1.00445796608217</v>
      </c>
      <c r="F3751">
        <f t="shared" si="58"/>
        <v>-1.00445796608217</v>
      </c>
      <c r="H3751" t="s">
        <v>9</v>
      </c>
      <c r="I3751" t="s">
        <v>11778</v>
      </c>
    </row>
    <row r="3752" spans="1:9" x14ac:dyDescent="0.25">
      <c r="A3752" t="s">
        <v>11779</v>
      </c>
      <c r="B3752" t="s">
        <v>11780</v>
      </c>
      <c r="C3752">
        <v>1.0042973817242999</v>
      </c>
      <c r="E3752">
        <v>1.0042973817242999</v>
      </c>
      <c r="F3752">
        <f t="shared" si="58"/>
        <v>-1.0042973817242999</v>
      </c>
      <c r="G3752" t="s">
        <v>146</v>
      </c>
      <c r="H3752" t="s">
        <v>9</v>
      </c>
      <c r="I3752" t="s">
        <v>11781</v>
      </c>
    </row>
    <row r="3753" spans="1:9" x14ac:dyDescent="0.25">
      <c r="A3753" t="s">
        <v>11782</v>
      </c>
      <c r="B3753" t="s">
        <v>11783</v>
      </c>
      <c r="C3753">
        <v>1.0039893027279301</v>
      </c>
      <c r="E3753">
        <v>1.0039893027279301</v>
      </c>
      <c r="F3753">
        <f t="shared" si="58"/>
        <v>-1.0039893027279301</v>
      </c>
      <c r="I3753" t="s">
        <v>11784</v>
      </c>
    </row>
    <row r="3754" spans="1:9" x14ac:dyDescent="0.25">
      <c r="A3754" t="s">
        <v>11785</v>
      </c>
      <c r="B3754" t="s">
        <v>11786</v>
      </c>
      <c r="C3754">
        <v>1.00391191374017</v>
      </c>
      <c r="E3754">
        <v>1.00391191374017</v>
      </c>
      <c r="F3754">
        <f t="shared" si="58"/>
        <v>-1.00391191374017</v>
      </c>
      <c r="I3754" t="s">
        <v>11787</v>
      </c>
    </row>
    <row r="3755" spans="1:9" x14ac:dyDescent="0.25">
      <c r="A3755" t="s">
        <v>11788</v>
      </c>
      <c r="B3755" t="s">
        <v>11789</v>
      </c>
      <c r="C3755">
        <v>1.0036438434848001</v>
      </c>
      <c r="D3755">
        <v>0.88696543840192799</v>
      </c>
      <c r="E3755">
        <v>1.0036438434848001</v>
      </c>
      <c r="F3755">
        <f t="shared" si="58"/>
        <v>-0.11667840508287208</v>
      </c>
      <c r="I3755" t="s">
        <v>11790</v>
      </c>
    </row>
    <row r="3756" spans="1:9" x14ac:dyDescent="0.25">
      <c r="A3756" t="s">
        <v>11791</v>
      </c>
      <c r="B3756" t="s">
        <v>11792</v>
      </c>
      <c r="C3756">
        <v>1.00363186589952</v>
      </c>
      <c r="E3756">
        <v>1.00363186589952</v>
      </c>
      <c r="F3756">
        <f t="shared" si="58"/>
        <v>-1.00363186589952</v>
      </c>
      <c r="I3756" t="s">
        <v>11793</v>
      </c>
    </row>
    <row r="3757" spans="1:9" x14ac:dyDescent="0.25">
      <c r="A3757" t="s">
        <v>11794</v>
      </c>
      <c r="B3757" t="s">
        <v>11795</v>
      </c>
      <c r="C3757">
        <v>1.0034877252621499</v>
      </c>
      <c r="E3757">
        <v>1.0034877252621499</v>
      </c>
      <c r="F3757">
        <f t="shared" si="58"/>
        <v>-1.0034877252621499</v>
      </c>
      <c r="H3757" t="s">
        <v>465</v>
      </c>
      <c r="I3757" t="s">
        <v>11796</v>
      </c>
    </row>
    <row r="3758" spans="1:9" x14ac:dyDescent="0.25">
      <c r="A3758" t="s">
        <v>11797</v>
      </c>
      <c r="B3758" t="s">
        <v>11798</v>
      </c>
      <c r="C3758">
        <v>1.00346405155111</v>
      </c>
      <c r="E3758">
        <v>1.00346405155111</v>
      </c>
      <c r="F3758">
        <f t="shared" si="58"/>
        <v>-1.00346405155111</v>
      </c>
      <c r="I3758" t="s">
        <v>11799</v>
      </c>
    </row>
    <row r="3759" spans="1:9" x14ac:dyDescent="0.25">
      <c r="A3759" t="s">
        <v>11800</v>
      </c>
      <c r="B3759" t="s">
        <v>11801</v>
      </c>
      <c r="C3759">
        <v>1.00339270747334</v>
      </c>
      <c r="E3759">
        <v>1.00339270747334</v>
      </c>
      <c r="F3759">
        <f t="shared" si="58"/>
        <v>-1.00339270747334</v>
      </c>
      <c r="G3759" t="s">
        <v>11802</v>
      </c>
      <c r="I3759" t="s">
        <v>11803</v>
      </c>
    </row>
    <row r="3760" spans="1:9" x14ac:dyDescent="0.25">
      <c r="A3760" t="s">
        <v>11804</v>
      </c>
      <c r="B3760" t="s">
        <v>11805</v>
      </c>
      <c r="C3760">
        <v>1.0033088142279301</v>
      </c>
      <c r="E3760">
        <v>1.0033088142279301</v>
      </c>
      <c r="F3760">
        <f t="shared" si="58"/>
        <v>-1.0033088142279301</v>
      </c>
      <c r="G3760" t="s">
        <v>58</v>
      </c>
      <c r="I3760" t="s">
        <v>11806</v>
      </c>
    </row>
    <row r="3761" spans="1:9" x14ac:dyDescent="0.25">
      <c r="A3761" t="s">
        <v>11807</v>
      </c>
      <c r="B3761" t="s">
        <v>11808</v>
      </c>
      <c r="C3761">
        <v>1.00289718916751</v>
      </c>
      <c r="E3761">
        <v>1.00289718916751</v>
      </c>
      <c r="F3761">
        <f t="shared" si="58"/>
        <v>-1.00289718916751</v>
      </c>
      <c r="G3761" t="s">
        <v>51</v>
      </c>
      <c r="H3761" t="s">
        <v>299</v>
      </c>
      <c r="I3761" t="s">
        <v>11809</v>
      </c>
    </row>
    <row r="3762" spans="1:9" x14ac:dyDescent="0.25">
      <c r="A3762" t="s">
        <v>11810</v>
      </c>
      <c r="B3762" t="s">
        <v>11811</v>
      </c>
      <c r="C3762">
        <v>1.00284612522502</v>
      </c>
      <c r="E3762">
        <v>1.00284612522502</v>
      </c>
      <c r="F3762">
        <f t="shared" si="58"/>
        <v>-1.00284612522502</v>
      </c>
      <c r="I3762" t="s">
        <v>11812</v>
      </c>
    </row>
    <row r="3763" spans="1:9" x14ac:dyDescent="0.25">
      <c r="A3763" t="s">
        <v>11813</v>
      </c>
      <c r="B3763" t="s">
        <v>11814</v>
      </c>
      <c r="D3763">
        <v>1.0027026967757999</v>
      </c>
      <c r="E3763">
        <v>1.0027026967757999</v>
      </c>
      <c r="F3763">
        <f t="shared" si="58"/>
        <v>1.0027026967757999</v>
      </c>
      <c r="I3763" t="s">
        <v>11815</v>
      </c>
    </row>
    <row r="3764" spans="1:9" x14ac:dyDescent="0.25">
      <c r="A3764" t="s">
        <v>11816</v>
      </c>
      <c r="B3764" t="s">
        <v>11817</v>
      </c>
      <c r="C3764">
        <v>1.0022378346099401</v>
      </c>
      <c r="E3764">
        <v>1.0022378346099401</v>
      </c>
      <c r="F3764">
        <f t="shared" si="58"/>
        <v>-1.0022378346099401</v>
      </c>
      <c r="H3764" t="s">
        <v>11818</v>
      </c>
      <c r="I3764" t="s">
        <v>11819</v>
      </c>
    </row>
    <row r="3765" spans="1:9" x14ac:dyDescent="0.25">
      <c r="A3765" t="s">
        <v>11820</v>
      </c>
      <c r="B3765" t="s">
        <v>11821</v>
      </c>
      <c r="C3765">
        <v>1.0012564841645499</v>
      </c>
      <c r="E3765">
        <v>1.0012564841645499</v>
      </c>
      <c r="F3765">
        <f t="shared" si="58"/>
        <v>-1.0012564841645499</v>
      </c>
      <c r="G3765" t="s">
        <v>91</v>
      </c>
      <c r="H3765" t="s">
        <v>11822</v>
      </c>
      <c r="I3765" t="s">
        <v>11823</v>
      </c>
    </row>
    <row r="3766" spans="1:9" x14ac:dyDescent="0.25">
      <c r="A3766" t="s">
        <v>11824</v>
      </c>
      <c r="B3766" t="s">
        <v>11825</v>
      </c>
      <c r="C3766">
        <v>1.00125184451056</v>
      </c>
      <c r="E3766">
        <v>1.00125184451056</v>
      </c>
      <c r="F3766">
        <f t="shared" si="58"/>
        <v>-1.00125184451056</v>
      </c>
      <c r="H3766" t="s">
        <v>11826</v>
      </c>
      <c r="I3766" t="s">
        <v>11827</v>
      </c>
    </row>
    <row r="3767" spans="1:9" x14ac:dyDescent="0.25">
      <c r="A3767" t="s">
        <v>11828</v>
      </c>
      <c r="B3767" t="s">
        <v>11829</v>
      </c>
      <c r="C3767">
        <v>1.0012142922848799</v>
      </c>
      <c r="E3767">
        <v>1.0012142922848799</v>
      </c>
      <c r="F3767">
        <f t="shared" si="58"/>
        <v>-1.0012142922848799</v>
      </c>
      <c r="H3767" t="s">
        <v>465</v>
      </c>
      <c r="I3767" t="s">
        <v>11830</v>
      </c>
    </row>
    <row r="3768" spans="1:9" x14ac:dyDescent="0.25">
      <c r="A3768" t="s">
        <v>11831</v>
      </c>
      <c r="B3768" t="s">
        <v>11832</v>
      </c>
      <c r="C3768">
        <v>1.0008734815540199</v>
      </c>
      <c r="E3768">
        <v>1.0008734815540199</v>
      </c>
      <c r="F3768">
        <f t="shared" si="58"/>
        <v>-1.0008734815540199</v>
      </c>
      <c r="H3768" t="s">
        <v>11833</v>
      </c>
      <c r="I3768" t="s">
        <v>11834</v>
      </c>
    </row>
    <row r="3769" spans="1:9" x14ac:dyDescent="0.25">
      <c r="A3769" t="s">
        <v>11835</v>
      </c>
      <c r="B3769" t="s">
        <v>11836</v>
      </c>
      <c r="C3769">
        <v>1.000758847233</v>
      </c>
      <c r="E3769">
        <v>1.000758847233</v>
      </c>
      <c r="F3769">
        <f t="shared" si="58"/>
        <v>-1.000758847233</v>
      </c>
      <c r="I3769" t="s">
        <v>11837</v>
      </c>
    </row>
    <row r="3770" spans="1:9" x14ac:dyDescent="0.25">
      <c r="A3770" t="s">
        <v>11838</v>
      </c>
      <c r="B3770" t="s">
        <v>11839</v>
      </c>
      <c r="C3770">
        <v>1.0006942401732899</v>
      </c>
      <c r="E3770">
        <v>1.0006942401732899</v>
      </c>
      <c r="F3770">
        <f t="shared" si="58"/>
        <v>-1.0006942401732899</v>
      </c>
      <c r="H3770" t="s">
        <v>771</v>
      </c>
      <c r="I3770" t="s">
        <v>11840</v>
      </c>
    </row>
    <row r="3771" spans="1:9" x14ac:dyDescent="0.25">
      <c r="A3771" t="s">
        <v>11841</v>
      </c>
      <c r="B3771" t="s">
        <v>11842</v>
      </c>
      <c r="C3771">
        <v>1.0006325557104101</v>
      </c>
      <c r="E3771">
        <v>1.0006325557104101</v>
      </c>
      <c r="F3771">
        <f t="shared" si="58"/>
        <v>-1.0006325557104101</v>
      </c>
      <c r="G3771" t="s">
        <v>91</v>
      </c>
      <c r="H3771" t="s">
        <v>9</v>
      </c>
      <c r="I3771" t="s">
        <v>11843</v>
      </c>
    </row>
    <row r="3772" spans="1:9" x14ac:dyDescent="0.25">
      <c r="A3772" t="s">
        <v>11844</v>
      </c>
      <c r="B3772" t="s">
        <v>11845</v>
      </c>
      <c r="C3772">
        <v>1.0001928855164</v>
      </c>
      <c r="E3772">
        <v>1.0001928855164</v>
      </c>
      <c r="F3772">
        <f t="shared" si="58"/>
        <v>-1.0001928855164</v>
      </c>
      <c r="G3772" t="s">
        <v>58</v>
      </c>
      <c r="H3772" t="s">
        <v>2358</v>
      </c>
      <c r="I3772" t="s">
        <v>11846</v>
      </c>
    </row>
    <row r="3773" spans="1:9" x14ac:dyDescent="0.25">
      <c r="A3773" t="s">
        <v>11847</v>
      </c>
      <c r="B3773" t="s">
        <v>11848</v>
      </c>
      <c r="C3773">
        <v>0.99988626391672997</v>
      </c>
      <c r="E3773">
        <v>0.99988626391672997</v>
      </c>
      <c r="F3773">
        <f t="shared" si="58"/>
        <v>-0.99988626391672997</v>
      </c>
      <c r="G3773" t="s">
        <v>51</v>
      </c>
      <c r="H3773" t="s">
        <v>11849</v>
      </c>
      <c r="I3773" t="s">
        <v>11850</v>
      </c>
    </row>
    <row r="3774" spans="1:9" x14ac:dyDescent="0.25">
      <c r="A3774" t="s">
        <v>11851</v>
      </c>
      <c r="B3774" t="s">
        <v>11852</v>
      </c>
      <c r="C3774">
        <v>0.75701606997678605</v>
      </c>
      <c r="D3774">
        <v>0.99913779513481704</v>
      </c>
      <c r="E3774">
        <v>0.99913779513481704</v>
      </c>
      <c r="F3774">
        <f t="shared" si="58"/>
        <v>0.24212172515803099</v>
      </c>
      <c r="I3774" t="s">
        <v>11853</v>
      </c>
    </row>
    <row r="3775" spans="1:9" x14ac:dyDescent="0.25">
      <c r="A3775" t="s">
        <v>11854</v>
      </c>
      <c r="B3775" t="s">
        <v>11855</v>
      </c>
      <c r="C3775">
        <v>0.998613421584851</v>
      </c>
      <c r="E3775">
        <v>0.998613421584851</v>
      </c>
      <c r="F3775">
        <f t="shared" si="58"/>
        <v>-0.998613421584851</v>
      </c>
      <c r="I3775" t="s">
        <v>11856</v>
      </c>
    </row>
    <row r="3776" spans="1:9" x14ac:dyDescent="0.25">
      <c r="A3776" t="s">
        <v>11857</v>
      </c>
      <c r="B3776" t="s">
        <v>11858</v>
      </c>
      <c r="C3776">
        <v>0.99824909859197197</v>
      </c>
      <c r="E3776">
        <v>0.99824909859197197</v>
      </c>
      <c r="F3776">
        <f t="shared" si="58"/>
        <v>-0.99824909859197197</v>
      </c>
      <c r="I3776" t="s">
        <v>11859</v>
      </c>
    </row>
    <row r="3777" spans="1:9" x14ac:dyDescent="0.25">
      <c r="A3777" t="s">
        <v>11860</v>
      </c>
      <c r="B3777" t="s">
        <v>11861</v>
      </c>
      <c r="D3777">
        <v>0.99800867653460601</v>
      </c>
      <c r="E3777">
        <v>0.99800867653460601</v>
      </c>
      <c r="F3777">
        <f t="shared" si="58"/>
        <v>0.99800867653460601</v>
      </c>
      <c r="I3777" t="s">
        <v>11862</v>
      </c>
    </row>
    <row r="3778" spans="1:9" x14ac:dyDescent="0.25">
      <c r="A3778" t="s">
        <v>11863</v>
      </c>
      <c r="B3778" t="s">
        <v>11864</v>
      </c>
      <c r="C3778">
        <v>0.99727684082238099</v>
      </c>
      <c r="E3778">
        <v>0.99727684082238099</v>
      </c>
      <c r="F3778">
        <f t="shared" si="58"/>
        <v>-0.99727684082238099</v>
      </c>
      <c r="I3778" t="s">
        <v>11865</v>
      </c>
    </row>
    <row r="3779" spans="1:9" x14ac:dyDescent="0.25">
      <c r="A3779" t="s">
        <v>11866</v>
      </c>
      <c r="B3779" t="s">
        <v>11867</v>
      </c>
      <c r="C3779">
        <v>0.99657936471032804</v>
      </c>
      <c r="E3779">
        <v>0.99657936471032804</v>
      </c>
      <c r="F3779">
        <f t="shared" ref="F3779:F3842" si="59">D3779-C3779</f>
        <v>-0.99657936471032804</v>
      </c>
      <c r="H3779" t="s">
        <v>407</v>
      </c>
      <c r="I3779" t="s">
        <v>11868</v>
      </c>
    </row>
    <row r="3780" spans="1:9" x14ac:dyDescent="0.25">
      <c r="A3780" t="s">
        <v>11869</v>
      </c>
      <c r="B3780" t="s">
        <v>11870</v>
      </c>
      <c r="C3780">
        <v>0.99620001792195401</v>
      </c>
      <c r="E3780">
        <v>0.99620001792195401</v>
      </c>
      <c r="F3780">
        <f t="shared" si="59"/>
        <v>-0.99620001792195401</v>
      </c>
      <c r="H3780" t="s">
        <v>6538</v>
      </c>
      <c r="I3780" t="s">
        <v>11871</v>
      </c>
    </row>
    <row r="3781" spans="1:9" x14ac:dyDescent="0.25">
      <c r="A3781" t="s">
        <v>11872</v>
      </c>
      <c r="B3781" t="s">
        <v>11873</v>
      </c>
      <c r="C3781">
        <v>0.99611652861983202</v>
      </c>
      <c r="E3781">
        <v>0.99611652861983202</v>
      </c>
      <c r="F3781">
        <f t="shared" si="59"/>
        <v>-0.99611652861983202</v>
      </c>
      <c r="H3781" t="s">
        <v>1126</v>
      </c>
      <c r="I3781" t="s">
        <v>11874</v>
      </c>
    </row>
    <row r="3782" spans="1:9" x14ac:dyDescent="0.25">
      <c r="A3782" t="s">
        <v>11875</v>
      </c>
      <c r="B3782" t="s">
        <v>11876</v>
      </c>
      <c r="C3782">
        <v>0.99603623974897104</v>
      </c>
      <c r="E3782">
        <v>0.99603623974897104</v>
      </c>
      <c r="F3782">
        <f t="shared" si="59"/>
        <v>-0.99603623974897104</v>
      </c>
      <c r="G3782" t="s">
        <v>558</v>
      </c>
      <c r="H3782" t="s">
        <v>11877</v>
      </c>
      <c r="I3782" t="s">
        <v>11878</v>
      </c>
    </row>
    <row r="3783" spans="1:9" x14ac:dyDescent="0.25">
      <c r="A3783" t="s">
        <v>11879</v>
      </c>
      <c r="B3783" t="s">
        <v>11880</v>
      </c>
      <c r="D3783">
        <v>0.99595602671815198</v>
      </c>
      <c r="E3783">
        <v>0.99595602671815198</v>
      </c>
      <c r="F3783">
        <f t="shared" si="59"/>
        <v>0.99595602671815198</v>
      </c>
      <c r="I3783" t="s">
        <v>11881</v>
      </c>
    </row>
    <row r="3784" spans="1:9" x14ac:dyDescent="0.25">
      <c r="A3784" t="s">
        <v>11882</v>
      </c>
      <c r="B3784" t="s">
        <v>11883</v>
      </c>
      <c r="D3784">
        <v>0.995662975920932</v>
      </c>
      <c r="E3784">
        <v>0.995662975920932</v>
      </c>
      <c r="F3784">
        <f t="shared" si="59"/>
        <v>0.995662975920932</v>
      </c>
      <c r="H3784" t="s">
        <v>541</v>
      </c>
      <c r="I3784" t="s">
        <v>11884</v>
      </c>
    </row>
    <row r="3785" spans="1:9" x14ac:dyDescent="0.25">
      <c r="A3785" t="s">
        <v>11885</v>
      </c>
      <c r="B3785" t="s">
        <v>11886</v>
      </c>
      <c r="D3785">
        <v>0.995591051010699</v>
      </c>
      <c r="E3785">
        <v>0.995591051010699</v>
      </c>
      <c r="F3785">
        <f t="shared" si="59"/>
        <v>0.995591051010699</v>
      </c>
      <c r="G3785" t="s">
        <v>545</v>
      </c>
      <c r="H3785" t="s">
        <v>1581</v>
      </c>
      <c r="I3785" t="s">
        <v>11887</v>
      </c>
    </row>
    <row r="3786" spans="1:9" x14ac:dyDescent="0.25">
      <c r="A3786" t="s">
        <v>11888</v>
      </c>
      <c r="B3786" t="s">
        <v>11889</v>
      </c>
      <c r="C3786">
        <v>0.99537715269246696</v>
      </c>
      <c r="E3786">
        <v>0.99537715269246696</v>
      </c>
      <c r="F3786">
        <f t="shared" si="59"/>
        <v>-0.99537715269246696</v>
      </c>
      <c r="I3786" t="s">
        <v>11890</v>
      </c>
    </row>
    <row r="3787" spans="1:9" x14ac:dyDescent="0.25">
      <c r="A3787" t="s">
        <v>11891</v>
      </c>
      <c r="B3787" t="s">
        <v>11892</v>
      </c>
      <c r="C3787">
        <v>0.99532894895475199</v>
      </c>
      <c r="E3787">
        <v>0.99532894895475199</v>
      </c>
      <c r="F3787">
        <f t="shared" si="59"/>
        <v>-0.99532894895475199</v>
      </c>
      <c r="I3787" t="s">
        <v>11893</v>
      </c>
    </row>
    <row r="3788" spans="1:9" x14ac:dyDescent="0.25">
      <c r="A3788" t="s">
        <v>11894</v>
      </c>
      <c r="B3788" t="s">
        <v>11895</v>
      </c>
      <c r="C3788">
        <v>0.99532894895475199</v>
      </c>
      <c r="E3788">
        <v>0.99532894895475199</v>
      </c>
      <c r="F3788">
        <f t="shared" si="59"/>
        <v>-0.99532894895475199</v>
      </c>
      <c r="I3788" t="s">
        <v>11896</v>
      </c>
    </row>
    <row r="3789" spans="1:9" x14ac:dyDescent="0.25">
      <c r="A3789" t="s">
        <v>11897</v>
      </c>
      <c r="B3789" t="s">
        <v>11898</v>
      </c>
      <c r="C3789">
        <v>0.99528904865242296</v>
      </c>
      <c r="E3789">
        <v>0.99528904865242296</v>
      </c>
      <c r="F3789">
        <f t="shared" si="59"/>
        <v>-0.99528904865242296</v>
      </c>
      <c r="G3789" t="s">
        <v>7557</v>
      </c>
      <c r="H3789" t="s">
        <v>465</v>
      </c>
      <c r="I3789" t="s">
        <v>11899</v>
      </c>
    </row>
    <row r="3790" spans="1:9" x14ac:dyDescent="0.25">
      <c r="A3790" t="s">
        <v>11900</v>
      </c>
      <c r="B3790" t="s">
        <v>11901</v>
      </c>
      <c r="C3790">
        <v>0.99506588534479001</v>
      </c>
      <c r="D3790">
        <v>0.969375764663159</v>
      </c>
      <c r="E3790">
        <v>0.99506588534479001</v>
      </c>
      <c r="F3790">
        <f t="shared" si="59"/>
        <v>-2.5690120681631012E-2</v>
      </c>
      <c r="H3790" t="s">
        <v>620</v>
      </c>
      <c r="I3790" t="s">
        <v>11902</v>
      </c>
    </row>
    <row r="3791" spans="1:9" x14ac:dyDescent="0.25">
      <c r="A3791" t="s">
        <v>11903</v>
      </c>
      <c r="B3791" t="s">
        <v>11904</v>
      </c>
      <c r="C3791">
        <v>0.99469666076396701</v>
      </c>
      <c r="E3791">
        <v>0.99469666076396701</v>
      </c>
      <c r="F3791">
        <f t="shared" si="59"/>
        <v>-0.99469666076396701</v>
      </c>
      <c r="G3791" t="s">
        <v>8</v>
      </c>
      <c r="H3791" t="s">
        <v>11905</v>
      </c>
      <c r="I3791" t="s">
        <v>11906</v>
      </c>
    </row>
    <row r="3792" spans="1:9" x14ac:dyDescent="0.25">
      <c r="A3792" t="s">
        <v>11907</v>
      </c>
      <c r="B3792" t="s">
        <v>11908</v>
      </c>
      <c r="C3792">
        <v>0.99469367047166302</v>
      </c>
      <c r="E3792">
        <v>0.99469367047166302</v>
      </c>
      <c r="F3792">
        <f t="shared" si="59"/>
        <v>-0.99469367047166302</v>
      </c>
      <c r="G3792" t="s">
        <v>146</v>
      </c>
      <c r="H3792" t="s">
        <v>620</v>
      </c>
      <c r="I3792" t="s">
        <v>11909</v>
      </c>
    </row>
    <row r="3793" spans="1:9" x14ac:dyDescent="0.25">
      <c r="A3793" t="s">
        <v>11910</v>
      </c>
      <c r="B3793" t="s">
        <v>11911</v>
      </c>
      <c r="D3793">
        <v>0.99466322510717597</v>
      </c>
      <c r="E3793">
        <v>0.99466322510717597</v>
      </c>
      <c r="F3793">
        <f t="shared" si="59"/>
        <v>0.99466322510717597</v>
      </c>
      <c r="I3793" t="s">
        <v>11912</v>
      </c>
    </row>
    <row r="3794" spans="1:9" x14ac:dyDescent="0.25">
      <c r="A3794" t="s">
        <v>11913</v>
      </c>
      <c r="B3794" t="s">
        <v>11914</v>
      </c>
      <c r="C3794">
        <v>0.99413861854436802</v>
      </c>
      <c r="E3794">
        <v>0.99413861854436802</v>
      </c>
      <c r="F3794">
        <f t="shared" si="59"/>
        <v>-0.99413861854436802</v>
      </c>
      <c r="I3794" t="s">
        <v>11915</v>
      </c>
    </row>
    <row r="3795" spans="1:9" x14ac:dyDescent="0.25">
      <c r="A3795" t="s">
        <v>11916</v>
      </c>
      <c r="B3795" t="s">
        <v>11917</v>
      </c>
      <c r="C3795">
        <v>0.993979074936858</v>
      </c>
      <c r="E3795">
        <v>0.993979074936858</v>
      </c>
      <c r="F3795">
        <f t="shared" si="59"/>
        <v>-0.993979074936858</v>
      </c>
      <c r="H3795" t="s">
        <v>541</v>
      </c>
      <c r="I3795" t="s">
        <v>11918</v>
      </c>
    </row>
    <row r="3796" spans="1:9" x14ac:dyDescent="0.25">
      <c r="A3796" t="s">
        <v>11919</v>
      </c>
      <c r="B3796" t="s">
        <v>11920</v>
      </c>
      <c r="C3796">
        <v>0.61443441060008597</v>
      </c>
      <c r="D3796">
        <v>0.99388813071070403</v>
      </c>
      <c r="E3796">
        <v>0.99388813071070403</v>
      </c>
      <c r="F3796">
        <f t="shared" si="59"/>
        <v>0.37945372011061806</v>
      </c>
      <c r="G3796" t="s">
        <v>11399</v>
      </c>
      <c r="I3796" t="s">
        <v>11921</v>
      </c>
    </row>
    <row r="3797" spans="1:9" x14ac:dyDescent="0.25">
      <c r="A3797" t="s">
        <v>11922</v>
      </c>
      <c r="B3797" t="s">
        <v>11923</v>
      </c>
      <c r="C3797">
        <v>0.99382282856322801</v>
      </c>
      <c r="E3797">
        <v>0.99382282856322801</v>
      </c>
      <c r="F3797">
        <f t="shared" si="59"/>
        <v>-0.99382282856322801</v>
      </c>
      <c r="I3797" t="s">
        <v>11924</v>
      </c>
    </row>
    <row r="3798" spans="1:9" x14ac:dyDescent="0.25">
      <c r="A3798" t="s">
        <v>11925</v>
      </c>
      <c r="B3798" t="s">
        <v>11926</v>
      </c>
      <c r="C3798">
        <v>0.99346292419087001</v>
      </c>
      <c r="D3798">
        <v>0.56923389961686</v>
      </c>
      <c r="E3798">
        <v>0.99346292419087001</v>
      </c>
      <c r="F3798">
        <f t="shared" si="59"/>
        <v>-0.42422902457401002</v>
      </c>
      <c r="G3798" t="s">
        <v>47</v>
      </c>
      <c r="H3798" t="s">
        <v>11927</v>
      </c>
      <c r="I3798" t="s">
        <v>11928</v>
      </c>
    </row>
    <row r="3799" spans="1:9" x14ac:dyDescent="0.25">
      <c r="A3799" t="s">
        <v>11929</v>
      </c>
      <c r="B3799" t="s">
        <v>11930</v>
      </c>
      <c r="D3799">
        <v>0.99311964297087296</v>
      </c>
      <c r="E3799">
        <v>0.99311964297087296</v>
      </c>
      <c r="F3799">
        <f t="shared" si="59"/>
        <v>0.99311964297087296</v>
      </c>
      <c r="I3799" t="s">
        <v>11931</v>
      </c>
    </row>
    <row r="3800" spans="1:9" x14ac:dyDescent="0.25">
      <c r="A3800" t="s">
        <v>11932</v>
      </c>
      <c r="B3800" t="s">
        <v>11933</v>
      </c>
      <c r="C3800">
        <v>0.99300252269266898</v>
      </c>
      <c r="E3800">
        <v>0.99300252269266898</v>
      </c>
      <c r="F3800">
        <f t="shared" si="59"/>
        <v>-0.99300252269266898</v>
      </c>
      <c r="G3800" t="s">
        <v>11934</v>
      </c>
      <c r="H3800" t="s">
        <v>43</v>
      </c>
      <c r="I3800" t="s">
        <v>11935</v>
      </c>
    </row>
    <row r="3801" spans="1:9" x14ac:dyDescent="0.25">
      <c r="A3801" t="s">
        <v>11936</v>
      </c>
      <c r="B3801" t="s">
        <v>11937</v>
      </c>
      <c r="D3801">
        <v>0.99267975205630599</v>
      </c>
      <c r="E3801">
        <v>0.99267975205630599</v>
      </c>
      <c r="F3801">
        <f t="shared" si="59"/>
        <v>0.99267975205630599</v>
      </c>
      <c r="I3801" t="s">
        <v>11938</v>
      </c>
    </row>
    <row r="3802" spans="1:9" x14ac:dyDescent="0.25">
      <c r="A3802" t="s">
        <v>11942</v>
      </c>
      <c r="B3802" t="s">
        <v>11943</v>
      </c>
      <c r="C3802">
        <v>0.99267905867781103</v>
      </c>
      <c r="D3802">
        <v>0.66643876705217198</v>
      </c>
      <c r="E3802">
        <v>0.99267905867781103</v>
      </c>
      <c r="F3802">
        <f t="shared" si="59"/>
        <v>-0.32624029162563906</v>
      </c>
      <c r="I3802" t="s">
        <v>11944</v>
      </c>
    </row>
    <row r="3803" spans="1:9" x14ac:dyDescent="0.25">
      <c r="A3803" t="s">
        <v>11939</v>
      </c>
      <c r="B3803" t="s">
        <v>11940</v>
      </c>
      <c r="C3803">
        <v>0.99267905867781103</v>
      </c>
      <c r="E3803">
        <v>0.99267905867781103</v>
      </c>
      <c r="F3803">
        <f t="shared" si="59"/>
        <v>-0.99267905867781103</v>
      </c>
      <c r="I3803" t="s">
        <v>11941</v>
      </c>
    </row>
    <row r="3804" spans="1:9" x14ac:dyDescent="0.25">
      <c r="A3804" t="s">
        <v>11945</v>
      </c>
      <c r="B3804" t="s">
        <v>11946</v>
      </c>
      <c r="C3804">
        <v>0.99267905867781103</v>
      </c>
      <c r="E3804">
        <v>0.99267905867781103</v>
      </c>
      <c r="F3804">
        <f t="shared" si="59"/>
        <v>-0.99267905867781103</v>
      </c>
      <c r="I3804" t="s">
        <v>11947</v>
      </c>
    </row>
    <row r="3805" spans="1:9" x14ac:dyDescent="0.25">
      <c r="A3805" t="s">
        <v>11948</v>
      </c>
      <c r="B3805" t="s">
        <v>11949</v>
      </c>
      <c r="C3805">
        <v>0.99258371805328904</v>
      </c>
      <c r="E3805">
        <v>0.99258371805328904</v>
      </c>
      <c r="F3805">
        <f t="shared" si="59"/>
        <v>-0.99258371805328904</v>
      </c>
      <c r="H3805" t="s">
        <v>10779</v>
      </c>
      <c r="I3805" t="s">
        <v>11950</v>
      </c>
    </row>
    <row r="3806" spans="1:9" x14ac:dyDescent="0.25">
      <c r="A3806" t="s">
        <v>11951</v>
      </c>
      <c r="B3806" t="s">
        <v>11952</v>
      </c>
      <c r="D3806">
        <v>0.99204567358357199</v>
      </c>
      <c r="E3806">
        <v>0.99204567358357199</v>
      </c>
      <c r="F3806">
        <f t="shared" si="59"/>
        <v>0.99204567358357199</v>
      </c>
      <c r="G3806" t="s">
        <v>633</v>
      </c>
      <c r="H3806" t="s">
        <v>11953</v>
      </c>
      <c r="I3806" t="s">
        <v>11954</v>
      </c>
    </row>
    <row r="3807" spans="1:9" x14ac:dyDescent="0.25">
      <c r="A3807" t="s">
        <v>11955</v>
      </c>
      <c r="B3807" t="s">
        <v>11956</v>
      </c>
      <c r="C3807">
        <v>0.99166977634563103</v>
      </c>
      <c r="E3807">
        <v>0.99166977634563103</v>
      </c>
      <c r="F3807">
        <f t="shared" si="59"/>
        <v>-0.99166977634563103</v>
      </c>
      <c r="H3807" t="s">
        <v>3897</v>
      </c>
      <c r="I3807" t="s">
        <v>11957</v>
      </c>
    </row>
    <row r="3808" spans="1:9" x14ac:dyDescent="0.25">
      <c r="A3808" t="s">
        <v>11958</v>
      </c>
      <c r="B3808" t="s">
        <v>11959</v>
      </c>
      <c r="C3808">
        <v>0.99102464292329895</v>
      </c>
      <c r="E3808">
        <v>0.99102464292329895</v>
      </c>
      <c r="F3808">
        <f t="shared" si="59"/>
        <v>-0.99102464292329895</v>
      </c>
      <c r="H3808" t="s">
        <v>389</v>
      </c>
      <c r="I3808" t="s">
        <v>11960</v>
      </c>
    </row>
    <row r="3809" spans="1:9" x14ac:dyDescent="0.25">
      <c r="A3809" t="s">
        <v>11961</v>
      </c>
      <c r="B3809" t="s">
        <v>11962</v>
      </c>
      <c r="C3809">
        <v>0.98939339661911596</v>
      </c>
      <c r="E3809">
        <v>0.98939339661911596</v>
      </c>
      <c r="F3809">
        <f t="shared" si="59"/>
        <v>-0.98939339661911596</v>
      </c>
      <c r="G3809" t="s">
        <v>146</v>
      </c>
      <c r="H3809" t="s">
        <v>11963</v>
      </c>
      <c r="I3809" t="s">
        <v>11964</v>
      </c>
    </row>
    <row r="3810" spans="1:9" x14ac:dyDescent="0.25">
      <c r="A3810" t="s">
        <v>11965</v>
      </c>
      <c r="B3810" t="s">
        <v>11966</v>
      </c>
      <c r="D3810">
        <v>0.98934526904763997</v>
      </c>
      <c r="E3810">
        <v>0.98934526904763997</v>
      </c>
      <c r="F3810">
        <f t="shared" si="59"/>
        <v>0.98934526904763997</v>
      </c>
      <c r="I3810" t="s">
        <v>11967</v>
      </c>
    </row>
    <row r="3811" spans="1:9" x14ac:dyDescent="0.25">
      <c r="A3811" t="s">
        <v>11968</v>
      </c>
      <c r="B3811" t="s">
        <v>11969</v>
      </c>
      <c r="C3811">
        <v>0.98889361529557895</v>
      </c>
      <c r="E3811">
        <v>0.98889361529557895</v>
      </c>
      <c r="F3811">
        <f t="shared" si="59"/>
        <v>-0.98889361529557895</v>
      </c>
      <c r="G3811" t="s">
        <v>7008</v>
      </c>
      <c r="H3811" t="s">
        <v>20</v>
      </c>
      <c r="I3811" t="s">
        <v>11970</v>
      </c>
    </row>
    <row r="3812" spans="1:9" x14ac:dyDescent="0.25">
      <c r="A3812" t="s">
        <v>11971</v>
      </c>
      <c r="B3812" t="s">
        <v>11972</v>
      </c>
      <c r="C3812">
        <v>0.98881177061802605</v>
      </c>
      <c r="E3812">
        <v>0.98881177061802605</v>
      </c>
      <c r="F3812">
        <f t="shared" si="59"/>
        <v>-0.98881177061802605</v>
      </c>
      <c r="G3812" t="s">
        <v>1823</v>
      </c>
      <c r="H3812" t="s">
        <v>299</v>
      </c>
      <c r="I3812" t="s">
        <v>11973</v>
      </c>
    </row>
    <row r="3813" spans="1:9" x14ac:dyDescent="0.25">
      <c r="A3813" t="s">
        <v>11974</v>
      </c>
      <c r="B3813" t="s">
        <v>11975</v>
      </c>
      <c r="C3813">
        <v>0.98859226734596795</v>
      </c>
      <c r="E3813">
        <v>0.98859226734596795</v>
      </c>
      <c r="F3813">
        <f t="shared" si="59"/>
        <v>-0.98859226734596795</v>
      </c>
      <c r="G3813" t="s">
        <v>451</v>
      </c>
      <c r="H3813" t="s">
        <v>2022</v>
      </c>
      <c r="I3813" t="s">
        <v>11976</v>
      </c>
    </row>
    <row r="3814" spans="1:9" x14ac:dyDescent="0.25">
      <c r="A3814" t="s">
        <v>11977</v>
      </c>
      <c r="B3814" t="s">
        <v>11978</v>
      </c>
      <c r="C3814">
        <v>0.98830627233721602</v>
      </c>
      <c r="D3814">
        <v>0.96904552917423303</v>
      </c>
      <c r="E3814">
        <v>0.98830627233721602</v>
      </c>
      <c r="F3814">
        <f t="shared" si="59"/>
        <v>-1.9260743162982985E-2</v>
      </c>
      <c r="I3814" t="s">
        <v>11979</v>
      </c>
    </row>
    <row r="3815" spans="1:9" x14ac:dyDescent="0.25">
      <c r="A3815" t="s">
        <v>11980</v>
      </c>
      <c r="B3815" t="s">
        <v>11981</v>
      </c>
      <c r="C3815">
        <v>0.98743252747696098</v>
      </c>
      <c r="E3815">
        <v>0.98743252747696098</v>
      </c>
      <c r="F3815">
        <f t="shared" si="59"/>
        <v>-0.98743252747696098</v>
      </c>
      <c r="G3815" t="s">
        <v>347</v>
      </c>
      <c r="H3815" t="s">
        <v>465</v>
      </c>
      <c r="I3815" t="s">
        <v>11982</v>
      </c>
    </row>
    <row r="3816" spans="1:9" x14ac:dyDescent="0.25">
      <c r="A3816" t="s">
        <v>11983</v>
      </c>
      <c r="B3816" t="s">
        <v>11984</v>
      </c>
      <c r="C3816">
        <v>0.98705255919887902</v>
      </c>
      <c r="D3816">
        <v>0.70888373162918705</v>
      </c>
      <c r="E3816">
        <v>0.98705255919887902</v>
      </c>
      <c r="F3816">
        <f t="shared" si="59"/>
        <v>-0.27816882756969197</v>
      </c>
      <c r="I3816" t="s">
        <v>11985</v>
      </c>
    </row>
    <row r="3817" spans="1:9" x14ac:dyDescent="0.25">
      <c r="A3817" t="s">
        <v>11986</v>
      </c>
      <c r="B3817" t="s">
        <v>11987</v>
      </c>
      <c r="C3817">
        <v>0.98676122684789702</v>
      </c>
      <c r="E3817">
        <v>0.98676122684789702</v>
      </c>
      <c r="F3817">
        <f t="shared" si="59"/>
        <v>-0.98676122684789702</v>
      </c>
      <c r="G3817" t="s">
        <v>1823</v>
      </c>
      <c r="H3817" t="s">
        <v>340</v>
      </c>
      <c r="I3817" t="s">
        <v>11988</v>
      </c>
    </row>
    <row r="3818" spans="1:9" x14ac:dyDescent="0.25">
      <c r="A3818" t="s">
        <v>11989</v>
      </c>
      <c r="B3818" t="s">
        <v>11990</v>
      </c>
      <c r="C3818">
        <v>0.91624981491453195</v>
      </c>
      <c r="D3818">
        <v>0.98669073332325796</v>
      </c>
      <c r="E3818">
        <v>0.98669073332325796</v>
      </c>
      <c r="F3818">
        <f t="shared" si="59"/>
        <v>7.0440918408726017E-2</v>
      </c>
      <c r="G3818" t="s">
        <v>778</v>
      </c>
      <c r="H3818" t="s">
        <v>465</v>
      </c>
      <c r="I3818" t="s">
        <v>11991</v>
      </c>
    </row>
    <row r="3819" spans="1:9" x14ac:dyDescent="0.25">
      <c r="A3819" t="s">
        <v>11992</v>
      </c>
      <c r="B3819" t="s">
        <v>11993</v>
      </c>
      <c r="C3819">
        <v>0.98650905054667404</v>
      </c>
      <c r="E3819">
        <v>0.98650905054667404</v>
      </c>
      <c r="F3819">
        <f t="shared" si="59"/>
        <v>-0.98650905054667404</v>
      </c>
      <c r="I3819" t="s">
        <v>11994</v>
      </c>
    </row>
    <row r="3820" spans="1:9" x14ac:dyDescent="0.25">
      <c r="A3820" t="s">
        <v>11995</v>
      </c>
      <c r="B3820" t="s">
        <v>11996</v>
      </c>
      <c r="C3820">
        <v>0.87446440426743399</v>
      </c>
      <c r="D3820">
        <v>0.986405800212527</v>
      </c>
      <c r="E3820">
        <v>0.986405800212527</v>
      </c>
      <c r="F3820">
        <f t="shared" si="59"/>
        <v>0.111941395945093</v>
      </c>
      <c r="H3820" t="s">
        <v>620</v>
      </c>
      <c r="I3820" t="s">
        <v>11997</v>
      </c>
    </row>
    <row r="3821" spans="1:9" x14ac:dyDescent="0.25">
      <c r="A3821" t="s">
        <v>11998</v>
      </c>
      <c r="B3821" t="s">
        <v>11999</v>
      </c>
      <c r="C3821">
        <v>0.98638365635804504</v>
      </c>
      <c r="E3821">
        <v>0.98638365635804504</v>
      </c>
      <c r="F3821">
        <f t="shared" si="59"/>
        <v>-0.98638365635804504</v>
      </c>
      <c r="I3821" t="s">
        <v>12000</v>
      </c>
    </row>
    <row r="3822" spans="1:9" x14ac:dyDescent="0.25">
      <c r="A3822" t="s">
        <v>12001</v>
      </c>
      <c r="B3822" t="s">
        <v>12002</v>
      </c>
      <c r="C3822">
        <v>0.98626352111104698</v>
      </c>
      <c r="E3822">
        <v>0.98626352111104698</v>
      </c>
      <c r="F3822">
        <f t="shared" si="59"/>
        <v>-0.98626352111104698</v>
      </c>
      <c r="I3822" t="s">
        <v>12003</v>
      </c>
    </row>
    <row r="3823" spans="1:9" x14ac:dyDescent="0.25">
      <c r="A3823" t="s">
        <v>12004</v>
      </c>
      <c r="B3823" t="s">
        <v>12005</v>
      </c>
      <c r="D3823">
        <v>0.98572939938815796</v>
      </c>
      <c r="E3823">
        <v>0.98572939938815796</v>
      </c>
      <c r="F3823">
        <f t="shared" si="59"/>
        <v>0.98572939938815796</v>
      </c>
      <c r="H3823" t="s">
        <v>541</v>
      </c>
      <c r="I3823" t="s">
        <v>12006</v>
      </c>
    </row>
    <row r="3824" spans="1:9" x14ac:dyDescent="0.25">
      <c r="A3824" t="s">
        <v>12007</v>
      </c>
      <c r="B3824" t="s">
        <v>12008</v>
      </c>
      <c r="C3824">
        <v>0.98565841472694704</v>
      </c>
      <c r="E3824">
        <v>0.98565841472694704</v>
      </c>
      <c r="F3824">
        <f t="shared" si="59"/>
        <v>-0.98565841472694704</v>
      </c>
      <c r="I3824" t="s">
        <v>12009</v>
      </c>
    </row>
    <row r="3825" spans="1:9" x14ac:dyDescent="0.25">
      <c r="A3825" t="s">
        <v>12010</v>
      </c>
      <c r="B3825" t="s">
        <v>12011</v>
      </c>
      <c r="C3825">
        <v>0.87031652287529004</v>
      </c>
      <c r="D3825">
        <v>0.98559420991509605</v>
      </c>
      <c r="E3825">
        <v>0.98559420991509605</v>
      </c>
      <c r="F3825">
        <f t="shared" si="59"/>
        <v>0.11527768703980601</v>
      </c>
      <c r="H3825" t="s">
        <v>700</v>
      </c>
      <c r="I3825" t="s">
        <v>12012</v>
      </c>
    </row>
    <row r="3826" spans="1:9" x14ac:dyDescent="0.25">
      <c r="A3826" t="s">
        <v>12013</v>
      </c>
      <c r="B3826" t="s">
        <v>12014</v>
      </c>
      <c r="C3826">
        <v>0.98542935162260004</v>
      </c>
      <c r="E3826">
        <v>0.98542935162260004</v>
      </c>
      <c r="F3826">
        <f t="shared" si="59"/>
        <v>-0.98542935162260004</v>
      </c>
      <c r="I3826" t="s">
        <v>12015</v>
      </c>
    </row>
    <row r="3827" spans="1:9" x14ac:dyDescent="0.25">
      <c r="A3827" t="s">
        <v>12016</v>
      </c>
      <c r="B3827" t="s">
        <v>12017</v>
      </c>
      <c r="C3827">
        <v>0.98486235030286595</v>
      </c>
      <c r="E3827">
        <v>0.98486235030286595</v>
      </c>
      <c r="F3827">
        <f t="shared" si="59"/>
        <v>-0.98486235030286595</v>
      </c>
      <c r="H3827" t="s">
        <v>620</v>
      </c>
      <c r="I3827" t="s">
        <v>12018</v>
      </c>
    </row>
    <row r="3828" spans="1:9" x14ac:dyDescent="0.25">
      <c r="A3828" t="s">
        <v>12019</v>
      </c>
      <c r="B3828" t="s">
        <v>12020</v>
      </c>
      <c r="C3828">
        <v>0.98444366712198195</v>
      </c>
      <c r="E3828">
        <v>0.98444366712198195</v>
      </c>
      <c r="F3828">
        <f t="shared" si="59"/>
        <v>-0.98444366712198195</v>
      </c>
      <c r="G3828" t="s">
        <v>47</v>
      </c>
      <c r="I3828" t="s">
        <v>12021</v>
      </c>
    </row>
    <row r="3829" spans="1:9" x14ac:dyDescent="0.25">
      <c r="A3829" t="s">
        <v>12022</v>
      </c>
      <c r="B3829" t="s">
        <v>12023</v>
      </c>
      <c r="C3829">
        <v>0.98365047354874402</v>
      </c>
      <c r="E3829">
        <v>0.98365047354874402</v>
      </c>
      <c r="F3829">
        <f t="shared" si="59"/>
        <v>-0.98365047354874402</v>
      </c>
      <c r="G3829" t="s">
        <v>12024</v>
      </c>
      <c r="H3829" t="s">
        <v>12025</v>
      </c>
      <c r="I3829" t="s">
        <v>12026</v>
      </c>
    </row>
    <row r="3830" spans="1:9" x14ac:dyDescent="0.25">
      <c r="A3830" t="s">
        <v>12027</v>
      </c>
      <c r="B3830" t="s">
        <v>12028</v>
      </c>
      <c r="C3830">
        <v>0.98327490433970099</v>
      </c>
      <c r="E3830">
        <v>0.98327490433970099</v>
      </c>
      <c r="F3830">
        <f t="shared" si="59"/>
        <v>-0.98327490433970099</v>
      </c>
      <c r="I3830" t="s">
        <v>12029</v>
      </c>
    </row>
    <row r="3831" spans="1:9" x14ac:dyDescent="0.25">
      <c r="A3831" t="s">
        <v>12030</v>
      </c>
      <c r="B3831" t="s">
        <v>12031</v>
      </c>
      <c r="C3831">
        <v>0.98286064799337503</v>
      </c>
      <c r="E3831">
        <v>0.98286064799337503</v>
      </c>
      <c r="F3831">
        <f t="shared" si="59"/>
        <v>-0.98286064799337503</v>
      </c>
      <c r="H3831" t="s">
        <v>9</v>
      </c>
      <c r="I3831" t="s">
        <v>12032</v>
      </c>
    </row>
    <row r="3832" spans="1:9" x14ac:dyDescent="0.25">
      <c r="A3832" t="s">
        <v>12033</v>
      </c>
      <c r="B3832" t="s">
        <v>12034</v>
      </c>
      <c r="C3832">
        <v>0.98278108725428304</v>
      </c>
      <c r="E3832">
        <v>0.98278108725428304</v>
      </c>
      <c r="F3832">
        <f t="shared" si="59"/>
        <v>-0.98278108725428304</v>
      </c>
      <c r="H3832" t="s">
        <v>620</v>
      </c>
      <c r="I3832" t="s">
        <v>12035</v>
      </c>
    </row>
    <row r="3833" spans="1:9" x14ac:dyDescent="0.25">
      <c r="A3833" t="s">
        <v>12036</v>
      </c>
      <c r="B3833" t="s">
        <v>12037</v>
      </c>
      <c r="C3833">
        <v>0.98268220142579299</v>
      </c>
      <c r="E3833">
        <v>0.98268220142579299</v>
      </c>
      <c r="F3833">
        <f t="shared" si="59"/>
        <v>-0.98268220142579299</v>
      </c>
      <c r="G3833" t="s">
        <v>451</v>
      </c>
      <c r="H3833" t="s">
        <v>12038</v>
      </c>
      <c r="I3833" t="s">
        <v>12039</v>
      </c>
    </row>
    <row r="3834" spans="1:9" x14ac:dyDescent="0.25">
      <c r="A3834" t="s">
        <v>12040</v>
      </c>
      <c r="B3834" t="s">
        <v>12041</v>
      </c>
      <c r="C3834">
        <v>0.982621860362345</v>
      </c>
      <c r="E3834">
        <v>0.982621860362345</v>
      </c>
      <c r="F3834">
        <f t="shared" si="59"/>
        <v>-0.982621860362345</v>
      </c>
      <c r="H3834" t="s">
        <v>12042</v>
      </c>
      <c r="I3834" t="s">
        <v>12043</v>
      </c>
    </row>
    <row r="3835" spans="1:9" x14ac:dyDescent="0.25">
      <c r="A3835" t="s">
        <v>12044</v>
      </c>
      <c r="B3835" t="s">
        <v>12045</v>
      </c>
      <c r="C3835">
        <v>0.98242121530892701</v>
      </c>
      <c r="E3835">
        <v>0.98242121530892701</v>
      </c>
      <c r="F3835">
        <f t="shared" si="59"/>
        <v>-0.98242121530892701</v>
      </c>
      <c r="H3835" t="s">
        <v>12046</v>
      </c>
      <c r="I3835" t="s">
        <v>12047</v>
      </c>
    </row>
    <row r="3836" spans="1:9" x14ac:dyDescent="0.25">
      <c r="A3836" t="s">
        <v>12048</v>
      </c>
      <c r="B3836" t="s">
        <v>12049</v>
      </c>
      <c r="C3836">
        <v>0.98219236176130698</v>
      </c>
      <c r="E3836">
        <v>0.98219236176130698</v>
      </c>
      <c r="F3836">
        <f t="shared" si="59"/>
        <v>-0.98219236176130698</v>
      </c>
      <c r="I3836" t="s">
        <v>12050</v>
      </c>
    </row>
    <row r="3837" spans="1:9" x14ac:dyDescent="0.25">
      <c r="A3837" t="s">
        <v>12051</v>
      </c>
      <c r="B3837" t="s">
        <v>12052</v>
      </c>
      <c r="C3837">
        <v>0.98181146305410605</v>
      </c>
      <c r="E3837">
        <v>0.98181146305410605</v>
      </c>
      <c r="F3837">
        <f t="shared" si="59"/>
        <v>-0.98181146305410605</v>
      </c>
      <c r="I3837" t="s">
        <v>12053</v>
      </c>
    </row>
    <row r="3838" spans="1:9" x14ac:dyDescent="0.25">
      <c r="A3838" t="s">
        <v>12054</v>
      </c>
      <c r="B3838" t="s">
        <v>12055</v>
      </c>
      <c r="C3838">
        <v>0.98149389416554</v>
      </c>
      <c r="E3838">
        <v>0.98149389416554</v>
      </c>
      <c r="F3838">
        <f t="shared" si="59"/>
        <v>-0.98149389416554</v>
      </c>
      <c r="I3838" t="s">
        <v>12056</v>
      </c>
    </row>
    <row r="3839" spans="1:9" x14ac:dyDescent="0.25">
      <c r="A3839" t="s">
        <v>12057</v>
      </c>
      <c r="B3839" t="s">
        <v>12058</v>
      </c>
      <c r="C3839">
        <v>0.66364504335824903</v>
      </c>
      <c r="D3839">
        <v>0.98098868362048097</v>
      </c>
      <c r="E3839">
        <v>0.98098868362048097</v>
      </c>
      <c r="F3839">
        <f t="shared" si="59"/>
        <v>0.31734364026223194</v>
      </c>
      <c r="I3839" t="s">
        <v>12059</v>
      </c>
    </row>
    <row r="3840" spans="1:9" x14ac:dyDescent="0.25">
      <c r="A3840" t="s">
        <v>12060</v>
      </c>
      <c r="B3840" t="s">
        <v>12061</v>
      </c>
      <c r="C3840">
        <v>0.98058219969862703</v>
      </c>
      <c r="D3840">
        <v>0.63839398370929601</v>
      </c>
      <c r="E3840">
        <v>0.98058219969862703</v>
      </c>
      <c r="F3840">
        <f t="shared" si="59"/>
        <v>-0.34218821598933102</v>
      </c>
      <c r="G3840" t="s">
        <v>8</v>
      </c>
      <c r="H3840" t="s">
        <v>3332</v>
      </c>
      <c r="I3840" t="s">
        <v>12062</v>
      </c>
    </row>
    <row r="3841" spans="1:9" x14ac:dyDescent="0.25">
      <c r="A3841" t="s">
        <v>12063</v>
      </c>
      <c r="B3841" t="s">
        <v>12064</v>
      </c>
      <c r="C3841">
        <v>0.97986793405098804</v>
      </c>
      <c r="E3841">
        <v>0.97986793405098804</v>
      </c>
      <c r="F3841">
        <f t="shared" si="59"/>
        <v>-0.97986793405098804</v>
      </c>
      <c r="H3841" t="s">
        <v>1137</v>
      </c>
      <c r="I3841" t="s">
        <v>12065</v>
      </c>
    </row>
    <row r="3842" spans="1:9" x14ac:dyDescent="0.25">
      <c r="A3842" t="s">
        <v>12066</v>
      </c>
      <c r="B3842" t="s">
        <v>12067</v>
      </c>
      <c r="C3842">
        <v>0.979070480367778</v>
      </c>
      <c r="E3842">
        <v>0.979070480367778</v>
      </c>
      <c r="F3842">
        <f t="shared" si="59"/>
        <v>-0.979070480367778</v>
      </c>
      <c r="H3842" t="s">
        <v>465</v>
      </c>
      <c r="I3842" t="s">
        <v>12068</v>
      </c>
    </row>
    <row r="3843" spans="1:9" x14ac:dyDescent="0.25">
      <c r="A3843" t="s">
        <v>12069</v>
      </c>
      <c r="B3843" t="s">
        <v>12070</v>
      </c>
      <c r="C3843">
        <v>0.97902430110865302</v>
      </c>
      <c r="D3843">
        <v>0.927333406606483</v>
      </c>
      <c r="E3843">
        <v>0.97902430110865302</v>
      </c>
      <c r="F3843">
        <f t="shared" ref="F3843:F3906" si="60">D3843-C3843</f>
        <v>-5.1690894502170015E-2</v>
      </c>
      <c r="I3843" t="s">
        <v>12071</v>
      </c>
    </row>
    <row r="3844" spans="1:9" x14ac:dyDescent="0.25">
      <c r="A3844" t="s">
        <v>12072</v>
      </c>
      <c r="B3844" t="s">
        <v>12073</v>
      </c>
      <c r="C3844">
        <v>0.97839208349254103</v>
      </c>
      <c r="E3844">
        <v>0.97839208349254103</v>
      </c>
      <c r="F3844">
        <f t="shared" si="60"/>
        <v>-0.97839208349254103</v>
      </c>
      <c r="I3844" t="s">
        <v>12074</v>
      </c>
    </row>
    <row r="3845" spans="1:9" x14ac:dyDescent="0.25">
      <c r="A3845" t="s">
        <v>12075</v>
      </c>
      <c r="B3845" t="s">
        <v>12076</v>
      </c>
      <c r="C3845">
        <v>0.55909643252933505</v>
      </c>
      <c r="D3845">
        <v>0.97816531291536102</v>
      </c>
      <c r="E3845">
        <v>0.97816531291536102</v>
      </c>
      <c r="F3845">
        <f t="shared" si="60"/>
        <v>0.41906888038602597</v>
      </c>
      <c r="I3845" t="s">
        <v>12077</v>
      </c>
    </row>
    <row r="3846" spans="1:9" x14ac:dyDescent="0.25">
      <c r="A3846" t="s">
        <v>12078</v>
      </c>
      <c r="B3846" t="s">
        <v>12079</v>
      </c>
      <c r="C3846">
        <v>0.97808733564602801</v>
      </c>
      <c r="E3846">
        <v>0.97808733564602801</v>
      </c>
      <c r="F3846">
        <f t="shared" si="60"/>
        <v>-0.97808733564602801</v>
      </c>
      <c r="I3846" t="s">
        <v>12080</v>
      </c>
    </row>
    <row r="3847" spans="1:9" x14ac:dyDescent="0.25">
      <c r="A3847" t="s">
        <v>12081</v>
      </c>
      <c r="B3847" t="s">
        <v>12082</v>
      </c>
      <c r="C3847">
        <v>0.43434604367159702</v>
      </c>
      <c r="D3847">
        <v>0.97636835139839395</v>
      </c>
      <c r="E3847">
        <v>0.97636835139839395</v>
      </c>
      <c r="F3847">
        <f t="shared" si="60"/>
        <v>0.54202230772679694</v>
      </c>
      <c r="I3847" t="s">
        <v>12083</v>
      </c>
    </row>
    <row r="3848" spans="1:9" x14ac:dyDescent="0.25">
      <c r="A3848" t="s">
        <v>12084</v>
      </c>
      <c r="B3848" t="s">
        <v>12085</v>
      </c>
      <c r="C3848">
        <v>0.975742473961143</v>
      </c>
      <c r="E3848">
        <v>0.975742473961143</v>
      </c>
      <c r="F3848">
        <f t="shared" si="60"/>
        <v>-0.975742473961143</v>
      </c>
      <c r="H3848" t="s">
        <v>2163</v>
      </c>
      <c r="I3848" t="s">
        <v>12086</v>
      </c>
    </row>
    <row r="3849" spans="1:9" x14ac:dyDescent="0.25">
      <c r="A3849" t="s">
        <v>12087</v>
      </c>
      <c r="B3849" t="s">
        <v>12088</v>
      </c>
      <c r="C3849">
        <v>0.97540888197273401</v>
      </c>
      <c r="E3849">
        <v>0.97540888197273401</v>
      </c>
      <c r="F3849">
        <f t="shared" si="60"/>
        <v>-0.97540888197273401</v>
      </c>
      <c r="I3849" t="s">
        <v>12089</v>
      </c>
    </row>
    <row r="3850" spans="1:9" x14ac:dyDescent="0.25">
      <c r="A3850" t="s">
        <v>12090</v>
      </c>
      <c r="B3850" t="s">
        <v>12091</v>
      </c>
      <c r="C3850">
        <v>0.97513430500946796</v>
      </c>
      <c r="E3850">
        <v>0.97513430500946796</v>
      </c>
      <c r="F3850">
        <f t="shared" si="60"/>
        <v>-0.97513430500946796</v>
      </c>
      <c r="I3850" t="s">
        <v>12092</v>
      </c>
    </row>
    <row r="3851" spans="1:9" x14ac:dyDescent="0.25">
      <c r="A3851" t="s">
        <v>12093</v>
      </c>
      <c r="B3851" t="s">
        <v>12094</v>
      </c>
      <c r="D3851">
        <v>0.97505932999870804</v>
      </c>
      <c r="E3851">
        <v>0.97505932999870804</v>
      </c>
      <c r="F3851">
        <f t="shared" si="60"/>
        <v>0.97505932999870804</v>
      </c>
      <c r="I3851" t="s">
        <v>12095</v>
      </c>
    </row>
    <row r="3852" spans="1:9" x14ac:dyDescent="0.25">
      <c r="A3852" t="s">
        <v>12096</v>
      </c>
      <c r="B3852" t="s">
        <v>12097</v>
      </c>
      <c r="C3852">
        <v>0.97504890289755197</v>
      </c>
      <c r="E3852">
        <v>0.97504890289755197</v>
      </c>
      <c r="F3852">
        <f t="shared" si="60"/>
        <v>-0.97504890289755197</v>
      </c>
      <c r="G3852" t="s">
        <v>91</v>
      </c>
      <c r="H3852" t="s">
        <v>12098</v>
      </c>
      <c r="I3852" t="s">
        <v>12099</v>
      </c>
    </row>
    <row r="3853" spans="1:9" x14ac:dyDescent="0.25">
      <c r="A3853" t="s">
        <v>12100</v>
      </c>
      <c r="B3853" t="s">
        <v>12101</v>
      </c>
      <c r="C3853">
        <v>0.97491376007562802</v>
      </c>
      <c r="E3853">
        <v>0.97491376007562802</v>
      </c>
      <c r="F3853">
        <f t="shared" si="60"/>
        <v>-0.97491376007562802</v>
      </c>
      <c r="G3853" t="s">
        <v>12102</v>
      </c>
      <c r="H3853" t="s">
        <v>465</v>
      </c>
      <c r="I3853" t="s">
        <v>12103</v>
      </c>
    </row>
    <row r="3854" spans="1:9" x14ac:dyDescent="0.25">
      <c r="A3854" t="s">
        <v>12104</v>
      </c>
      <c r="B3854" t="s">
        <v>12105</v>
      </c>
      <c r="C3854">
        <v>0.97470214926473797</v>
      </c>
      <c r="E3854">
        <v>0.97470214926473797</v>
      </c>
      <c r="F3854">
        <f t="shared" si="60"/>
        <v>-0.97470214926473797</v>
      </c>
      <c r="I3854" t="s">
        <v>12106</v>
      </c>
    </row>
    <row r="3855" spans="1:9" x14ac:dyDescent="0.25">
      <c r="A3855" t="s">
        <v>12107</v>
      </c>
      <c r="B3855" t="s">
        <v>12108</v>
      </c>
      <c r="C3855">
        <v>0.97431420517345702</v>
      </c>
      <c r="E3855">
        <v>0.97431420517345702</v>
      </c>
      <c r="F3855">
        <f t="shared" si="60"/>
        <v>-0.97431420517345702</v>
      </c>
      <c r="G3855" t="s">
        <v>51</v>
      </c>
      <c r="H3855" t="s">
        <v>348</v>
      </c>
      <c r="I3855" t="s">
        <v>12109</v>
      </c>
    </row>
    <row r="3856" spans="1:9" x14ac:dyDescent="0.25">
      <c r="A3856" t="s">
        <v>12110</v>
      </c>
      <c r="B3856" t="s">
        <v>12111</v>
      </c>
      <c r="C3856">
        <v>0.97270505970835897</v>
      </c>
      <c r="E3856">
        <v>0.97270505970835897</v>
      </c>
      <c r="F3856">
        <f t="shared" si="60"/>
        <v>-0.97270505970835897</v>
      </c>
      <c r="I3856" t="s">
        <v>12112</v>
      </c>
    </row>
    <row r="3857" spans="1:9" x14ac:dyDescent="0.25">
      <c r="A3857" t="s">
        <v>12113</v>
      </c>
      <c r="B3857" t="s">
        <v>12114</v>
      </c>
      <c r="C3857">
        <v>0.972663139713147</v>
      </c>
      <c r="E3857">
        <v>0.972663139713147</v>
      </c>
      <c r="F3857">
        <f t="shared" si="60"/>
        <v>-0.972663139713147</v>
      </c>
      <c r="H3857" t="s">
        <v>1788</v>
      </c>
      <c r="I3857" t="s">
        <v>12115</v>
      </c>
    </row>
    <row r="3858" spans="1:9" x14ac:dyDescent="0.25">
      <c r="A3858" t="s">
        <v>12116</v>
      </c>
      <c r="B3858" t="s">
        <v>12117</v>
      </c>
      <c r="C3858">
        <v>0.97187582840230002</v>
      </c>
      <c r="E3858">
        <v>0.97187582840230002</v>
      </c>
      <c r="F3858">
        <f t="shared" si="60"/>
        <v>-0.97187582840230002</v>
      </c>
      <c r="I3858" t="s">
        <v>12118</v>
      </c>
    </row>
    <row r="3859" spans="1:9" x14ac:dyDescent="0.25">
      <c r="A3859" t="s">
        <v>12119</v>
      </c>
      <c r="B3859" t="s">
        <v>12120</v>
      </c>
      <c r="D3859">
        <v>0.97132970466728996</v>
      </c>
      <c r="E3859">
        <v>0.97132970466728996</v>
      </c>
      <c r="F3859">
        <f t="shared" si="60"/>
        <v>0.97132970466728996</v>
      </c>
      <c r="G3859" t="s">
        <v>1911</v>
      </c>
      <c r="H3859" t="s">
        <v>1581</v>
      </c>
      <c r="I3859" t="s">
        <v>12121</v>
      </c>
    </row>
    <row r="3860" spans="1:9" x14ac:dyDescent="0.25">
      <c r="A3860" t="s">
        <v>12122</v>
      </c>
      <c r="B3860" t="s">
        <v>12123</v>
      </c>
      <c r="C3860">
        <v>0.97125762376823599</v>
      </c>
      <c r="E3860">
        <v>0.97125762376823599</v>
      </c>
      <c r="F3860">
        <f t="shared" si="60"/>
        <v>-0.97125762376823599</v>
      </c>
      <c r="G3860" t="s">
        <v>196</v>
      </c>
      <c r="H3860" t="s">
        <v>541</v>
      </c>
      <c r="I3860" t="s">
        <v>12124</v>
      </c>
    </row>
    <row r="3861" spans="1:9" x14ac:dyDescent="0.25">
      <c r="A3861" t="s">
        <v>12125</v>
      </c>
      <c r="B3861" t="s">
        <v>12126</v>
      </c>
      <c r="D3861">
        <v>0.97071317824506398</v>
      </c>
      <c r="E3861">
        <v>0.97071317824506398</v>
      </c>
      <c r="F3861">
        <f t="shared" si="60"/>
        <v>0.97071317824506398</v>
      </c>
      <c r="H3861" t="s">
        <v>43</v>
      </c>
      <c r="I3861" t="s">
        <v>12127</v>
      </c>
    </row>
    <row r="3862" spans="1:9" x14ac:dyDescent="0.25">
      <c r="A3862" t="s">
        <v>12128</v>
      </c>
      <c r="B3862" t="s">
        <v>12129</v>
      </c>
      <c r="C3862">
        <v>0.970469812833751</v>
      </c>
      <c r="E3862">
        <v>0.970469812833751</v>
      </c>
      <c r="F3862">
        <f t="shared" si="60"/>
        <v>-0.970469812833751</v>
      </c>
      <c r="I3862" t="s">
        <v>12130</v>
      </c>
    </row>
    <row r="3863" spans="1:9" x14ac:dyDescent="0.25">
      <c r="A3863" t="s">
        <v>12131</v>
      </c>
      <c r="B3863" t="s">
        <v>12132</v>
      </c>
      <c r="C3863">
        <v>0.96989292455201104</v>
      </c>
      <c r="D3863">
        <v>0.789949547538084</v>
      </c>
      <c r="E3863">
        <v>0.96989292455201104</v>
      </c>
      <c r="F3863">
        <f t="shared" si="60"/>
        <v>-0.17994337701392704</v>
      </c>
      <c r="I3863" t="s">
        <v>12133</v>
      </c>
    </row>
    <row r="3864" spans="1:9" x14ac:dyDescent="0.25">
      <c r="A3864" t="s">
        <v>12134</v>
      </c>
      <c r="B3864" t="s">
        <v>12135</v>
      </c>
      <c r="C3864">
        <v>0.96957065234102402</v>
      </c>
      <c r="E3864">
        <v>0.96957065234102402</v>
      </c>
      <c r="F3864">
        <f t="shared" si="60"/>
        <v>-0.96957065234102402</v>
      </c>
      <c r="I3864" t="s">
        <v>12136</v>
      </c>
    </row>
    <row r="3865" spans="1:9" x14ac:dyDescent="0.25">
      <c r="A3865" t="s">
        <v>12137</v>
      </c>
      <c r="B3865" t="s">
        <v>12138</v>
      </c>
      <c r="D3865">
        <v>0.96949032866946505</v>
      </c>
      <c r="E3865">
        <v>0.96949032866946505</v>
      </c>
      <c r="F3865">
        <f t="shared" si="60"/>
        <v>0.96949032866946505</v>
      </c>
      <c r="I3865" t="s">
        <v>12139</v>
      </c>
    </row>
    <row r="3866" spans="1:9" x14ac:dyDescent="0.25">
      <c r="A3866" t="s">
        <v>12140</v>
      </c>
      <c r="B3866" t="s">
        <v>12141</v>
      </c>
      <c r="C3866">
        <v>0.96901269399377099</v>
      </c>
      <c r="E3866">
        <v>0.96901269399377099</v>
      </c>
      <c r="F3866">
        <f t="shared" si="60"/>
        <v>-0.96901269399377099</v>
      </c>
      <c r="H3866" t="s">
        <v>3756</v>
      </c>
      <c r="I3866" t="s">
        <v>12142</v>
      </c>
    </row>
    <row r="3867" spans="1:9" x14ac:dyDescent="0.25">
      <c r="A3867" t="s">
        <v>12143</v>
      </c>
      <c r="B3867" t="s">
        <v>12144</v>
      </c>
      <c r="C3867">
        <v>0.73600686086716705</v>
      </c>
      <c r="D3867">
        <v>0.968884260068687</v>
      </c>
      <c r="E3867">
        <v>0.968884260068687</v>
      </c>
      <c r="F3867">
        <f t="shared" si="60"/>
        <v>0.23287739920151995</v>
      </c>
      <c r="I3867" t="s">
        <v>12145</v>
      </c>
    </row>
    <row r="3868" spans="1:9" x14ac:dyDescent="0.25">
      <c r="A3868" t="s">
        <v>12146</v>
      </c>
      <c r="B3868" t="s">
        <v>12147</v>
      </c>
      <c r="C3868">
        <v>0.96792091526655</v>
      </c>
      <c r="E3868">
        <v>0.96792091526655</v>
      </c>
      <c r="F3868">
        <f t="shared" si="60"/>
        <v>-0.96792091526655</v>
      </c>
      <c r="H3868" t="s">
        <v>1176</v>
      </c>
      <c r="I3868" t="s">
        <v>12148</v>
      </c>
    </row>
    <row r="3869" spans="1:9" x14ac:dyDescent="0.25">
      <c r="A3869" t="s">
        <v>12149</v>
      </c>
      <c r="B3869" t="s">
        <v>12150</v>
      </c>
      <c r="C3869">
        <v>0.96738322297988599</v>
      </c>
      <c r="E3869">
        <v>0.96738322297988599</v>
      </c>
      <c r="F3869">
        <f t="shared" si="60"/>
        <v>-0.96738322297988599</v>
      </c>
      <c r="G3869" t="s">
        <v>146</v>
      </c>
      <c r="I3869" t="s">
        <v>12151</v>
      </c>
    </row>
    <row r="3870" spans="1:9" x14ac:dyDescent="0.25">
      <c r="A3870" t="s">
        <v>12152</v>
      </c>
      <c r="B3870" t="s">
        <v>12153</v>
      </c>
      <c r="C3870">
        <v>0.96657672818680596</v>
      </c>
      <c r="D3870">
        <v>0.69124008119198299</v>
      </c>
      <c r="E3870">
        <v>0.96657672818680596</v>
      </c>
      <c r="F3870">
        <f t="shared" si="60"/>
        <v>-0.27533664699482296</v>
      </c>
      <c r="G3870" t="s">
        <v>2479</v>
      </c>
      <c r="I3870" t="s">
        <v>12154</v>
      </c>
    </row>
    <row r="3871" spans="1:9" x14ac:dyDescent="0.25">
      <c r="A3871" t="s">
        <v>12155</v>
      </c>
      <c r="B3871" t="s">
        <v>12156</v>
      </c>
      <c r="C3871">
        <v>0.96636473626598796</v>
      </c>
      <c r="E3871">
        <v>0.96636473626598796</v>
      </c>
      <c r="F3871">
        <f t="shared" si="60"/>
        <v>-0.96636473626598796</v>
      </c>
      <c r="G3871" t="s">
        <v>12157</v>
      </c>
      <c r="I3871" t="s">
        <v>12158</v>
      </c>
    </row>
    <row r="3872" spans="1:9" x14ac:dyDescent="0.25">
      <c r="A3872" t="s">
        <v>12159</v>
      </c>
      <c r="B3872" t="s">
        <v>12160</v>
      </c>
      <c r="C3872">
        <v>0.96616197393229997</v>
      </c>
      <c r="E3872">
        <v>0.96616197393229997</v>
      </c>
      <c r="F3872">
        <f t="shared" si="60"/>
        <v>-0.96616197393229997</v>
      </c>
      <c r="G3872" t="s">
        <v>12161</v>
      </c>
      <c r="H3872" t="s">
        <v>12162</v>
      </c>
      <c r="I3872" t="s">
        <v>12163</v>
      </c>
    </row>
    <row r="3873" spans="1:9" x14ac:dyDescent="0.25">
      <c r="A3873" t="s">
        <v>12164</v>
      </c>
      <c r="B3873" t="s">
        <v>12165</v>
      </c>
      <c r="C3873">
        <v>0.96570999149007697</v>
      </c>
      <c r="E3873">
        <v>0.96570999149007697</v>
      </c>
      <c r="F3873">
        <f t="shared" si="60"/>
        <v>-0.96570999149007697</v>
      </c>
      <c r="H3873" t="s">
        <v>233</v>
      </c>
      <c r="I3873" t="s">
        <v>12166</v>
      </c>
    </row>
    <row r="3874" spans="1:9" x14ac:dyDescent="0.25">
      <c r="A3874" t="s">
        <v>12167</v>
      </c>
      <c r="B3874" t="s">
        <v>12168</v>
      </c>
      <c r="C3874">
        <v>0.96486109020649302</v>
      </c>
      <c r="E3874">
        <v>0.96486109020649302</v>
      </c>
      <c r="F3874">
        <f t="shared" si="60"/>
        <v>-0.96486109020649302</v>
      </c>
      <c r="H3874" t="s">
        <v>465</v>
      </c>
      <c r="I3874" t="s">
        <v>12169</v>
      </c>
    </row>
    <row r="3875" spans="1:9" x14ac:dyDescent="0.25">
      <c r="A3875" t="s">
        <v>12170</v>
      </c>
      <c r="B3875" t="s">
        <v>12171</v>
      </c>
      <c r="C3875">
        <v>0.96410734780649099</v>
      </c>
      <c r="E3875">
        <v>0.96410734780649099</v>
      </c>
      <c r="F3875">
        <f t="shared" si="60"/>
        <v>-0.96410734780649099</v>
      </c>
      <c r="G3875" t="s">
        <v>91</v>
      </c>
      <c r="I3875" t="s">
        <v>12172</v>
      </c>
    </row>
    <row r="3876" spans="1:9" x14ac:dyDescent="0.25">
      <c r="A3876" t="s">
        <v>12173</v>
      </c>
      <c r="B3876" t="s">
        <v>12174</v>
      </c>
      <c r="C3876">
        <v>0.96409711935415998</v>
      </c>
      <c r="E3876">
        <v>0.96409711935415998</v>
      </c>
      <c r="F3876">
        <f t="shared" si="60"/>
        <v>-0.96409711935415998</v>
      </c>
      <c r="G3876" t="s">
        <v>47</v>
      </c>
      <c r="I3876" t="s">
        <v>12175</v>
      </c>
    </row>
    <row r="3877" spans="1:9" x14ac:dyDescent="0.25">
      <c r="A3877" t="s">
        <v>12176</v>
      </c>
      <c r="B3877" t="s">
        <v>12177</v>
      </c>
      <c r="C3877">
        <v>0.77818332467236595</v>
      </c>
      <c r="D3877">
        <v>0.96407843989567399</v>
      </c>
      <c r="E3877">
        <v>0.96407843989567399</v>
      </c>
      <c r="F3877">
        <f t="shared" si="60"/>
        <v>0.18589511522330804</v>
      </c>
      <c r="I3877" t="s">
        <v>12178</v>
      </c>
    </row>
    <row r="3878" spans="1:9" x14ac:dyDescent="0.25">
      <c r="A3878" t="s">
        <v>12179</v>
      </c>
      <c r="B3878" t="s">
        <v>12180</v>
      </c>
      <c r="D3878">
        <v>0.96386651579750404</v>
      </c>
      <c r="E3878">
        <v>0.96386651579750404</v>
      </c>
      <c r="F3878">
        <f t="shared" si="60"/>
        <v>0.96386651579750404</v>
      </c>
      <c r="I3878" t="s">
        <v>12181</v>
      </c>
    </row>
    <row r="3879" spans="1:9" x14ac:dyDescent="0.25">
      <c r="A3879" t="s">
        <v>12182</v>
      </c>
      <c r="B3879" t="s">
        <v>12183</v>
      </c>
      <c r="C3879">
        <v>0.96370256163240697</v>
      </c>
      <c r="E3879">
        <v>0.96370256163240697</v>
      </c>
      <c r="F3879">
        <f t="shared" si="60"/>
        <v>-0.96370256163240697</v>
      </c>
      <c r="G3879" t="s">
        <v>91</v>
      </c>
      <c r="H3879" t="s">
        <v>7446</v>
      </c>
      <c r="I3879" t="s">
        <v>12184</v>
      </c>
    </row>
    <row r="3880" spans="1:9" x14ac:dyDescent="0.25">
      <c r="A3880" t="s">
        <v>12185</v>
      </c>
      <c r="B3880" t="s">
        <v>12186</v>
      </c>
      <c r="C3880">
        <v>0.96359984494059503</v>
      </c>
      <c r="E3880">
        <v>0.96359984494059503</v>
      </c>
      <c r="F3880">
        <f t="shared" si="60"/>
        <v>-0.96359984494059503</v>
      </c>
      <c r="H3880" t="s">
        <v>1788</v>
      </c>
      <c r="I3880" t="s">
        <v>12187</v>
      </c>
    </row>
    <row r="3881" spans="1:9" x14ac:dyDescent="0.25">
      <c r="A3881" t="s">
        <v>12188</v>
      </c>
      <c r="B3881" t="s">
        <v>12189</v>
      </c>
      <c r="C3881">
        <v>0.96263916405921701</v>
      </c>
      <c r="E3881">
        <v>0.96263916405921701</v>
      </c>
      <c r="F3881">
        <f t="shared" si="60"/>
        <v>-0.96263916405921701</v>
      </c>
      <c r="H3881" t="s">
        <v>465</v>
      </c>
      <c r="I3881" t="s">
        <v>12190</v>
      </c>
    </row>
    <row r="3882" spans="1:9" x14ac:dyDescent="0.25">
      <c r="A3882" t="s">
        <v>12191</v>
      </c>
      <c r="B3882" t="s">
        <v>12192</v>
      </c>
      <c r="C3882">
        <v>0.96255883637695205</v>
      </c>
      <c r="E3882">
        <v>0.96255883637695205</v>
      </c>
      <c r="F3882">
        <f t="shared" si="60"/>
        <v>-0.96255883637695205</v>
      </c>
      <c r="G3882" t="s">
        <v>51</v>
      </c>
      <c r="I3882" t="s">
        <v>12193</v>
      </c>
    </row>
    <row r="3883" spans="1:9" x14ac:dyDescent="0.25">
      <c r="A3883" t="s">
        <v>12194</v>
      </c>
      <c r="B3883" t="s">
        <v>12195</v>
      </c>
      <c r="C3883">
        <v>0.96189369771690902</v>
      </c>
      <c r="E3883">
        <v>0.96189369771690902</v>
      </c>
      <c r="F3883">
        <f t="shared" si="60"/>
        <v>-0.96189369771690902</v>
      </c>
      <c r="H3883" t="s">
        <v>12196</v>
      </c>
      <c r="I3883" t="s">
        <v>12197</v>
      </c>
    </row>
    <row r="3884" spans="1:9" x14ac:dyDescent="0.25">
      <c r="A3884" t="s">
        <v>12198</v>
      </c>
      <c r="B3884" t="s">
        <v>12199</v>
      </c>
      <c r="C3884">
        <v>0.96187639885176701</v>
      </c>
      <c r="E3884">
        <v>0.96187639885176701</v>
      </c>
      <c r="F3884">
        <f t="shared" si="60"/>
        <v>-0.96187639885176701</v>
      </c>
      <c r="G3884" t="s">
        <v>91</v>
      </c>
      <c r="H3884" t="s">
        <v>197</v>
      </c>
      <c r="I3884" t="s">
        <v>12200</v>
      </c>
    </row>
    <row r="3885" spans="1:9" x14ac:dyDescent="0.25">
      <c r="A3885" t="s">
        <v>12201</v>
      </c>
      <c r="B3885" t="s">
        <v>12202</v>
      </c>
      <c r="C3885">
        <v>0.96141096787212199</v>
      </c>
      <c r="E3885">
        <v>0.96141096787212199</v>
      </c>
      <c r="F3885">
        <f t="shared" si="60"/>
        <v>-0.96141096787212199</v>
      </c>
      <c r="G3885" t="s">
        <v>58</v>
      </c>
      <c r="H3885" t="s">
        <v>465</v>
      </c>
      <c r="I3885" t="s">
        <v>12203</v>
      </c>
    </row>
    <row r="3886" spans="1:9" x14ac:dyDescent="0.25">
      <c r="A3886" t="s">
        <v>12204</v>
      </c>
      <c r="B3886" t="s">
        <v>12205</v>
      </c>
      <c r="D3886">
        <v>0.96037641438695298</v>
      </c>
      <c r="E3886">
        <v>0.96037641438695298</v>
      </c>
      <c r="F3886">
        <f t="shared" si="60"/>
        <v>0.96037641438695298</v>
      </c>
      <c r="I3886" t="s">
        <v>12206</v>
      </c>
    </row>
    <row r="3887" spans="1:9" x14ac:dyDescent="0.25">
      <c r="A3887" t="s">
        <v>12207</v>
      </c>
      <c r="B3887" t="s">
        <v>12208</v>
      </c>
      <c r="D3887">
        <v>0.96037641438695298</v>
      </c>
      <c r="E3887">
        <v>0.96037641438695298</v>
      </c>
      <c r="F3887">
        <f t="shared" si="60"/>
        <v>0.96037641438695298</v>
      </c>
      <c r="I3887" t="s">
        <v>12209</v>
      </c>
    </row>
    <row r="3888" spans="1:9" x14ac:dyDescent="0.25">
      <c r="A3888" t="s">
        <v>12210</v>
      </c>
      <c r="B3888" t="s">
        <v>12211</v>
      </c>
      <c r="C3888">
        <v>0.96018924985726595</v>
      </c>
      <c r="E3888">
        <v>0.96018924985726595</v>
      </c>
      <c r="F3888">
        <f t="shared" si="60"/>
        <v>-0.96018924985726595</v>
      </c>
      <c r="I3888" t="s">
        <v>12212</v>
      </c>
    </row>
    <row r="3889" spans="1:9" x14ac:dyDescent="0.25">
      <c r="A3889" t="s">
        <v>12213</v>
      </c>
      <c r="B3889" t="s">
        <v>12214</v>
      </c>
      <c r="C3889">
        <v>0.96014479373231998</v>
      </c>
      <c r="E3889">
        <v>0.96014479373231998</v>
      </c>
      <c r="F3889">
        <f t="shared" si="60"/>
        <v>-0.96014479373231998</v>
      </c>
      <c r="H3889" t="s">
        <v>1137</v>
      </c>
      <c r="I3889" t="s">
        <v>12215</v>
      </c>
    </row>
    <row r="3890" spans="1:9" x14ac:dyDescent="0.25">
      <c r="A3890" t="s">
        <v>12216</v>
      </c>
      <c r="B3890" t="s">
        <v>12217</v>
      </c>
      <c r="C3890">
        <v>0.95996345273424399</v>
      </c>
      <c r="E3890">
        <v>0.95996345273424399</v>
      </c>
      <c r="F3890">
        <f t="shared" si="60"/>
        <v>-0.95996345273424399</v>
      </c>
      <c r="G3890" t="s">
        <v>196</v>
      </c>
      <c r="H3890" t="s">
        <v>197</v>
      </c>
      <c r="I3890" t="s">
        <v>12218</v>
      </c>
    </row>
    <row r="3891" spans="1:9" x14ac:dyDescent="0.25">
      <c r="A3891" t="s">
        <v>12219</v>
      </c>
      <c r="B3891" t="s">
        <v>12220</v>
      </c>
      <c r="C3891">
        <v>0.95953862851532701</v>
      </c>
      <c r="E3891">
        <v>0.95953862851532701</v>
      </c>
      <c r="F3891">
        <f t="shared" si="60"/>
        <v>-0.95953862851532701</v>
      </c>
      <c r="G3891" t="s">
        <v>91</v>
      </c>
      <c r="H3891" t="s">
        <v>465</v>
      </c>
      <c r="I3891" t="s">
        <v>12221</v>
      </c>
    </row>
    <row r="3892" spans="1:9" x14ac:dyDescent="0.25">
      <c r="A3892" t="s">
        <v>12222</v>
      </c>
      <c r="B3892" t="s">
        <v>12223</v>
      </c>
      <c r="C3892">
        <v>0.95867076339197999</v>
      </c>
      <c r="E3892">
        <v>0.95867076339197999</v>
      </c>
      <c r="F3892">
        <f t="shared" si="60"/>
        <v>-0.95867076339197999</v>
      </c>
      <c r="I3892" t="s">
        <v>12224</v>
      </c>
    </row>
    <row r="3893" spans="1:9" x14ac:dyDescent="0.25">
      <c r="A3893" t="s">
        <v>12225</v>
      </c>
      <c r="B3893" t="s">
        <v>12226</v>
      </c>
      <c r="D3893">
        <v>0.95865375557921095</v>
      </c>
      <c r="E3893">
        <v>0.95865375557921095</v>
      </c>
      <c r="F3893">
        <f t="shared" si="60"/>
        <v>0.95865375557921095</v>
      </c>
      <c r="I3893" t="s">
        <v>12227</v>
      </c>
    </row>
    <row r="3894" spans="1:9" x14ac:dyDescent="0.25">
      <c r="A3894" t="s">
        <v>12228</v>
      </c>
      <c r="B3894" t="s">
        <v>12229</v>
      </c>
      <c r="C3894">
        <v>0.95852823058372505</v>
      </c>
      <c r="E3894">
        <v>0.95852823058372505</v>
      </c>
      <c r="F3894">
        <f t="shared" si="60"/>
        <v>-0.95852823058372505</v>
      </c>
      <c r="I3894" t="s">
        <v>12230</v>
      </c>
    </row>
    <row r="3895" spans="1:9" x14ac:dyDescent="0.25">
      <c r="A3895" t="s">
        <v>12231</v>
      </c>
      <c r="B3895" t="s">
        <v>12232</v>
      </c>
      <c r="C3895">
        <v>0.95849549160985203</v>
      </c>
      <c r="D3895">
        <v>0.66451809237979498</v>
      </c>
      <c r="E3895">
        <v>0.95849549160985203</v>
      </c>
      <c r="F3895">
        <f t="shared" si="60"/>
        <v>-0.29397739923005706</v>
      </c>
      <c r="G3895" t="s">
        <v>12233</v>
      </c>
      <c r="H3895" t="s">
        <v>389</v>
      </c>
      <c r="I3895" t="s">
        <v>12234</v>
      </c>
    </row>
    <row r="3896" spans="1:9" x14ac:dyDescent="0.25">
      <c r="A3896" t="s">
        <v>12235</v>
      </c>
      <c r="B3896" t="s">
        <v>12236</v>
      </c>
      <c r="C3896">
        <v>0.95803458833404997</v>
      </c>
      <c r="E3896">
        <v>0.95803458833404997</v>
      </c>
      <c r="F3896">
        <f t="shared" si="60"/>
        <v>-0.95803458833404997</v>
      </c>
      <c r="I3896" t="s">
        <v>12237</v>
      </c>
    </row>
    <row r="3897" spans="1:9" x14ac:dyDescent="0.25">
      <c r="A3897" t="s">
        <v>12238</v>
      </c>
      <c r="B3897" t="s">
        <v>12239</v>
      </c>
      <c r="C3897">
        <v>0.95793110602877296</v>
      </c>
      <c r="E3897">
        <v>0.95793110602877296</v>
      </c>
      <c r="F3897">
        <f t="shared" si="60"/>
        <v>-0.95793110602877296</v>
      </c>
      <c r="I3897" t="s">
        <v>12240</v>
      </c>
    </row>
    <row r="3898" spans="1:9" x14ac:dyDescent="0.25">
      <c r="A3898" t="s">
        <v>12241</v>
      </c>
      <c r="B3898" t="s">
        <v>12242</v>
      </c>
      <c r="C3898">
        <v>0.95767157664853597</v>
      </c>
      <c r="D3898">
        <v>0.80202431459366097</v>
      </c>
      <c r="E3898">
        <v>0.95767157664853597</v>
      </c>
      <c r="F3898">
        <f t="shared" si="60"/>
        <v>-0.155647262054875</v>
      </c>
      <c r="I3898" t="s">
        <v>12243</v>
      </c>
    </row>
    <row r="3899" spans="1:9" x14ac:dyDescent="0.25">
      <c r="A3899" t="s">
        <v>12244</v>
      </c>
      <c r="B3899" t="s">
        <v>12245</v>
      </c>
      <c r="C3899">
        <v>0.73169896556881298</v>
      </c>
      <c r="D3899">
        <v>0.95760903500540595</v>
      </c>
      <c r="E3899">
        <v>0.95760903500540595</v>
      </c>
      <c r="F3899">
        <f t="shared" si="60"/>
        <v>0.22591006943659298</v>
      </c>
      <c r="G3899" t="s">
        <v>146</v>
      </c>
      <c r="I3899" t="s">
        <v>12246</v>
      </c>
    </row>
    <row r="3900" spans="1:9" x14ac:dyDescent="0.25">
      <c r="A3900" t="s">
        <v>12247</v>
      </c>
      <c r="B3900" t="s">
        <v>12248</v>
      </c>
      <c r="C3900">
        <v>0.957384188140048</v>
      </c>
      <c r="E3900">
        <v>0.957384188140048</v>
      </c>
      <c r="F3900">
        <f t="shared" si="60"/>
        <v>-0.957384188140048</v>
      </c>
      <c r="G3900" t="s">
        <v>1911</v>
      </c>
      <c r="I3900" t="s">
        <v>12249</v>
      </c>
    </row>
    <row r="3901" spans="1:9" x14ac:dyDescent="0.25">
      <c r="A3901" t="s">
        <v>12250</v>
      </c>
      <c r="B3901" t="s">
        <v>12251</v>
      </c>
      <c r="C3901">
        <v>0.95720986167756394</v>
      </c>
      <c r="E3901">
        <v>0.95720986167756394</v>
      </c>
      <c r="F3901">
        <f t="shared" si="60"/>
        <v>-0.95720986167756394</v>
      </c>
      <c r="G3901" t="s">
        <v>58</v>
      </c>
      <c r="H3901" t="s">
        <v>3756</v>
      </c>
      <c r="I3901" t="s">
        <v>12252</v>
      </c>
    </row>
    <row r="3902" spans="1:9" x14ac:dyDescent="0.25">
      <c r="A3902" t="s">
        <v>12253</v>
      </c>
      <c r="B3902" t="s">
        <v>12254</v>
      </c>
      <c r="C3902">
        <v>0.95696616670598</v>
      </c>
      <c r="E3902">
        <v>0.95696616670598</v>
      </c>
      <c r="F3902">
        <f t="shared" si="60"/>
        <v>-0.95696616670598</v>
      </c>
      <c r="H3902" t="s">
        <v>3897</v>
      </c>
      <c r="I3902" t="s">
        <v>12255</v>
      </c>
    </row>
    <row r="3903" spans="1:9" x14ac:dyDescent="0.25">
      <c r="A3903" t="s">
        <v>12256</v>
      </c>
      <c r="B3903" t="s">
        <v>12257</v>
      </c>
      <c r="C3903">
        <v>0.95694596849590297</v>
      </c>
      <c r="E3903">
        <v>0.95694596849590297</v>
      </c>
      <c r="F3903">
        <f t="shared" si="60"/>
        <v>-0.95694596849590297</v>
      </c>
      <c r="I3903" t="s">
        <v>12258</v>
      </c>
    </row>
    <row r="3904" spans="1:9" x14ac:dyDescent="0.25">
      <c r="A3904" t="s">
        <v>12259</v>
      </c>
      <c r="B3904" t="s">
        <v>12260</v>
      </c>
      <c r="C3904">
        <v>0.95670237491824495</v>
      </c>
      <c r="E3904">
        <v>0.95670237491824495</v>
      </c>
      <c r="F3904">
        <f t="shared" si="60"/>
        <v>-0.95670237491824495</v>
      </c>
      <c r="I3904" t="s">
        <v>12261</v>
      </c>
    </row>
    <row r="3905" spans="1:9" x14ac:dyDescent="0.25">
      <c r="A3905" t="s">
        <v>12262</v>
      </c>
      <c r="B3905" t="s">
        <v>12263</v>
      </c>
      <c r="C3905">
        <v>0.95659258039765305</v>
      </c>
      <c r="E3905">
        <v>0.95659258039765305</v>
      </c>
      <c r="F3905">
        <f t="shared" si="60"/>
        <v>-0.95659258039765305</v>
      </c>
      <c r="H3905" t="s">
        <v>197</v>
      </c>
      <c r="I3905" t="s">
        <v>12264</v>
      </c>
    </row>
    <row r="3906" spans="1:9" x14ac:dyDescent="0.25">
      <c r="A3906" t="s">
        <v>12265</v>
      </c>
      <c r="B3906" t="s">
        <v>12266</v>
      </c>
      <c r="C3906">
        <v>0.95527951159268198</v>
      </c>
      <c r="E3906">
        <v>0.95527951159268198</v>
      </c>
      <c r="F3906">
        <f t="shared" si="60"/>
        <v>-0.95527951159268198</v>
      </c>
      <c r="G3906" t="s">
        <v>207</v>
      </c>
      <c r="H3906" t="s">
        <v>3897</v>
      </c>
      <c r="I3906" t="s">
        <v>12267</v>
      </c>
    </row>
    <row r="3907" spans="1:9" x14ac:dyDescent="0.25">
      <c r="A3907" t="s">
        <v>12268</v>
      </c>
      <c r="B3907" t="s">
        <v>12269</v>
      </c>
      <c r="C3907">
        <v>0.95497313507861203</v>
      </c>
      <c r="E3907">
        <v>0.95497313507861203</v>
      </c>
      <c r="F3907">
        <f t="shared" ref="F3907:F3970" si="61">D3907-C3907</f>
        <v>-0.95497313507861203</v>
      </c>
      <c r="G3907" t="s">
        <v>146</v>
      </c>
      <c r="H3907" t="s">
        <v>465</v>
      </c>
      <c r="I3907" t="s">
        <v>12270</v>
      </c>
    </row>
    <row r="3908" spans="1:9" x14ac:dyDescent="0.25">
      <c r="A3908" t="s">
        <v>12271</v>
      </c>
      <c r="B3908" t="s">
        <v>12272</v>
      </c>
      <c r="C3908">
        <v>0.95493036010653298</v>
      </c>
      <c r="E3908">
        <v>0.95493036010653298</v>
      </c>
      <c r="F3908">
        <f t="shared" si="61"/>
        <v>-0.95493036010653298</v>
      </c>
      <c r="H3908" t="s">
        <v>389</v>
      </c>
      <c r="I3908" t="s">
        <v>12273</v>
      </c>
    </row>
    <row r="3909" spans="1:9" x14ac:dyDescent="0.25">
      <c r="A3909" t="s">
        <v>12274</v>
      </c>
      <c r="B3909" t="s">
        <v>12275</v>
      </c>
      <c r="C3909">
        <v>0.95489660611112004</v>
      </c>
      <c r="E3909">
        <v>0.95489660611112004</v>
      </c>
      <c r="F3909">
        <f t="shared" si="61"/>
        <v>-0.95489660611112004</v>
      </c>
      <c r="H3909" t="s">
        <v>9</v>
      </c>
      <c r="I3909" t="s">
        <v>12276</v>
      </c>
    </row>
    <row r="3910" spans="1:9" x14ac:dyDescent="0.25">
      <c r="A3910" t="s">
        <v>12277</v>
      </c>
      <c r="B3910" t="s">
        <v>12278</v>
      </c>
      <c r="C3910">
        <v>0.73752608752528004</v>
      </c>
      <c r="D3910">
        <v>0.95415933233749095</v>
      </c>
      <c r="E3910">
        <v>0.95415933233749095</v>
      </c>
      <c r="F3910">
        <f t="shared" si="61"/>
        <v>0.21663324481221091</v>
      </c>
      <c r="I3910" t="s">
        <v>12279</v>
      </c>
    </row>
    <row r="3911" spans="1:9" x14ac:dyDescent="0.25">
      <c r="A3911" t="s">
        <v>12280</v>
      </c>
      <c r="B3911" t="s">
        <v>12281</v>
      </c>
      <c r="C3911">
        <v>0.95391949400367204</v>
      </c>
      <c r="E3911">
        <v>0.95391949400367204</v>
      </c>
      <c r="F3911">
        <f t="shared" si="61"/>
        <v>-0.95391949400367204</v>
      </c>
      <c r="I3911" t="s">
        <v>12282</v>
      </c>
    </row>
    <row r="3912" spans="1:9" x14ac:dyDescent="0.25">
      <c r="A3912" t="s">
        <v>12283</v>
      </c>
      <c r="B3912" t="s">
        <v>12284</v>
      </c>
      <c r="C3912">
        <v>0.95352170291626304</v>
      </c>
      <c r="E3912">
        <v>0.95352170291626304</v>
      </c>
      <c r="F3912">
        <f t="shared" si="61"/>
        <v>-0.95352170291626304</v>
      </c>
      <c r="G3912" t="s">
        <v>146</v>
      </c>
      <c r="H3912" t="s">
        <v>12285</v>
      </c>
      <c r="I3912" t="s">
        <v>12286</v>
      </c>
    </row>
    <row r="3913" spans="1:9" x14ac:dyDescent="0.25">
      <c r="A3913" t="s">
        <v>12287</v>
      </c>
      <c r="B3913" t="s">
        <v>12288</v>
      </c>
      <c r="C3913">
        <v>0.953300481616986</v>
      </c>
      <c r="E3913">
        <v>0.953300481616986</v>
      </c>
      <c r="F3913">
        <f t="shared" si="61"/>
        <v>-0.953300481616986</v>
      </c>
      <c r="H3913" t="s">
        <v>3756</v>
      </c>
      <c r="I3913" t="s">
        <v>12289</v>
      </c>
    </row>
    <row r="3914" spans="1:9" x14ac:dyDescent="0.25">
      <c r="A3914" t="s">
        <v>12290</v>
      </c>
      <c r="B3914" t="s">
        <v>12291</v>
      </c>
      <c r="D3914">
        <v>0.95304801085916202</v>
      </c>
      <c r="E3914">
        <v>0.95304801085916202</v>
      </c>
      <c r="F3914">
        <f t="shared" si="61"/>
        <v>0.95304801085916202</v>
      </c>
      <c r="I3914" t="s">
        <v>12292</v>
      </c>
    </row>
    <row r="3915" spans="1:9" x14ac:dyDescent="0.25">
      <c r="A3915" t="s">
        <v>12293</v>
      </c>
      <c r="B3915" t="s">
        <v>12294</v>
      </c>
      <c r="C3915">
        <v>0.32451219993663999</v>
      </c>
      <c r="D3915">
        <v>0.95304801085916202</v>
      </c>
      <c r="E3915">
        <v>0.95304801085916202</v>
      </c>
      <c r="F3915">
        <f t="shared" si="61"/>
        <v>0.62853581092252209</v>
      </c>
      <c r="I3915" t="s">
        <v>12295</v>
      </c>
    </row>
    <row r="3916" spans="1:9" x14ac:dyDescent="0.25">
      <c r="A3916" t="s">
        <v>12296</v>
      </c>
      <c r="B3916" t="s">
        <v>12297</v>
      </c>
      <c r="C3916">
        <v>0.95304741425456196</v>
      </c>
      <c r="E3916">
        <v>0.95304741425456196</v>
      </c>
      <c r="F3916">
        <f t="shared" si="61"/>
        <v>-0.95304741425456196</v>
      </c>
      <c r="H3916" t="s">
        <v>12298</v>
      </c>
      <c r="I3916" t="s">
        <v>12299</v>
      </c>
    </row>
    <row r="3917" spans="1:9" x14ac:dyDescent="0.25">
      <c r="A3917" t="s">
        <v>12300</v>
      </c>
      <c r="B3917" t="s">
        <v>12301</v>
      </c>
      <c r="C3917">
        <v>0.95304296880843398</v>
      </c>
      <c r="D3917">
        <v>0.74771538469549204</v>
      </c>
      <c r="E3917">
        <v>0.95304296880843398</v>
      </c>
      <c r="F3917">
        <f t="shared" si="61"/>
        <v>-0.20532758411294194</v>
      </c>
      <c r="I3917" t="s">
        <v>12302</v>
      </c>
    </row>
    <row r="3918" spans="1:9" x14ac:dyDescent="0.25">
      <c r="A3918" t="s">
        <v>12303</v>
      </c>
      <c r="B3918" t="s">
        <v>12304</v>
      </c>
      <c r="C3918">
        <v>0.95296039605233795</v>
      </c>
      <c r="E3918">
        <v>0.95296039605233795</v>
      </c>
      <c r="F3918">
        <f t="shared" si="61"/>
        <v>-0.95296039605233795</v>
      </c>
      <c r="H3918" t="s">
        <v>233</v>
      </c>
      <c r="I3918" t="s">
        <v>12305</v>
      </c>
    </row>
    <row r="3919" spans="1:9" x14ac:dyDescent="0.25">
      <c r="A3919" t="s">
        <v>12306</v>
      </c>
      <c r="B3919" t="s">
        <v>12307</v>
      </c>
      <c r="C3919">
        <v>0.95270871911713995</v>
      </c>
      <c r="E3919">
        <v>0.95270871911713995</v>
      </c>
      <c r="F3919">
        <f t="shared" si="61"/>
        <v>-0.95270871911713995</v>
      </c>
      <c r="I3919" t="s">
        <v>12308</v>
      </c>
    </row>
    <row r="3920" spans="1:9" x14ac:dyDescent="0.25">
      <c r="A3920" t="s">
        <v>14</v>
      </c>
      <c r="B3920" t="s">
        <v>15</v>
      </c>
      <c r="C3920">
        <v>0.95145792659510997</v>
      </c>
      <c r="E3920">
        <v>0.95145792659510997</v>
      </c>
      <c r="F3920">
        <f t="shared" si="61"/>
        <v>-0.95145792659510997</v>
      </c>
      <c r="G3920" t="s">
        <v>16</v>
      </c>
      <c r="H3920" t="s">
        <v>9</v>
      </c>
      <c r="I3920" t="s">
        <v>17</v>
      </c>
    </row>
    <row r="3921" spans="1:9" x14ac:dyDescent="0.25">
      <c r="A3921" t="s">
        <v>12309</v>
      </c>
      <c r="B3921" t="s">
        <v>12310</v>
      </c>
      <c r="C3921">
        <v>0.95140592796696899</v>
      </c>
      <c r="E3921">
        <v>0.95140592796696899</v>
      </c>
      <c r="F3921">
        <f t="shared" si="61"/>
        <v>-0.95140592796696899</v>
      </c>
      <c r="G3921" t="s">
        <v>2465</v>
      </c>
      <c r="H3921" t="s">
        <v>197</v>
      </c>
      <c r="I3921" t="s">
        <v>12311</v>
      </c>
    </row>
    <row r="3922" spans="1:9" x14ac:dyDescent="0.25">
      <c r="A3922" t="s">
        <v>12312</v>
      </c>
      <c r="B3922" t="s">
        <v>12313</v>
      </c>
      <c r="C3922">
        <v>0.95118185738024896</v>
      </c>
      <c r="E3922">
        <v>0.95118185738024896</v>
      </c>
      <c r="F3922">
        <f t="shared" si="61"/>
        <v>-0.95118185738024896</v>
      </c>
      <c r="G3922" t="s">
        <v>451</v>
      </c>
      <c r="H3922" t="s">
        <v>12314</v>
      </c>
      <c r="I3922" t="s">
        <v>12315</v>
      </c>
    </row>
    <row r="3923" spans="1:9" x14ac:dyDescent="0.25">
      <c r="A3923" t="s">
        <v>12316</v>
      </c>
      <c r="B3923" t="s">
        <v>12317</v>
      </c>
      <c r="C3923">
        <v>0.95046345821623701</v>
      </c>
      <c r="E3923">
        <v>0.95046345821623701</v>
      </c>
      <c r="F3923">
        <f t="shared" si="61"/>
        <v>-0.95046345821623701</v>
      </c>
      <c r="H3923" t="s">
        <v>989</v>
      </c>
      <c r="I3923" t="s">
        <v>12318</v>
      </c>
    </row>
    <row r="3924" spans="1:9" x14ac:dyDescent="0.25">
      <c r="A3924" t="s">
        <v>12319</v>
      </c>
      <c r="B3924" t="s">
        <v>12320</v>
      </c>
      <c r="D3924">
        <v>0.95019289558762998</v>
      </c>
      <c r="E3924">
        <v>0.95019289558762998</v>
      </c>
      <c r="F3924">
        <f t="shared" si="61"/>
        <v>0.95019289558762998</v>
      </c>
      <c r="G3924" t="s">
        <v>4820</v>
      </c>
      <c r="I3924" t="s">
        <v>12321</v>
      </c>
    </row>
    <row r="3925" spans="1:9" x14ac:dyDescent="0.25">
      <c r="A3925" t="s">
        <v>12322</v>
      </c>
      <c r="B3925" t="s">
        <v>12323</v>
      </c>
      <c r="C3925">
        <v>0.95003427614362601</v>
      </c>
      <c r="E3925">
        <v>0.95003427614362601</v>
      </c>
      <c r="F3925">
        <f t="shared" si="61"/>
        <v>-0.95003427614362601</v>
      </c>
      <c r="I3925" t="s">
        <v>12324</v>
      </c>
    </row>
    <row r="3926" spans="1:9" x14ac:dyDescent="0.25">
      <c r="A3926" t="s">
        <v>12325</v>
      </c>
      <c r="B3926" t="s">
        <v>12326</v>
      </c>
      <c r="C3926">
        <v>0.94990623948210795</v>
      </c>
      <c r="E3926">
        <v>0.94990623948210795</v>
      </c>
      <c r="F3926">
        <f t="shared" si="61"/>
        <v>-0.94990623948210795</v>
      </c>
      <c r="H3926" t="s">
        <v>11022</v>
      </c>
      <c r="I3926" t="s">
        <v>12327</v>
      </c>
    </row>
    <row r="3927" spans="1:9" x14ac:dyDescent="0.25">
      <c r="A3927" t="s">
        <v>12328</v>
      </c>
      <c r="B3927" t="s">
        <v>12329</v>
      </c>
      <c r="C3927">
        <v>0.94976660536368895</v>
      </c>
      <c r="E3927">
        <v>0.94976660536368895</v>
      </c>
      <c r="F3927">
        <f t="shared" si="61"/>
        <v>-0.94976660536368895</v>
      </c>
      <c r="G3927" t="s">
        <v>393</v>
      </c>
      <c r="H3927" t="s">
        <v>4102</v>
      </c>
      <c r="I3927" t="s">
        <v>12330</v>
      </c>
    </row>
    <row r="3928" spans="1:9" x14ac:dyDescent="0.25">
      <c r="A3928" t="s">
        <v>12331</v>
      </c>
      <c r="B3928" t="s">
        <v>12332</v>
      </c>
      <c r="C3928">
        <v>0.94871505634735898</v>
      </c>
      <c r="D3928">
        <v>0.33707726037892799</v>
      </c>
      <c r="E3928">
        <v>0.94871505634735898</v>
      </c>
      <c r="F3928">
        <f t="shared" si="61"/>
        <v>-0.61163779596843093</v>
      </c>
      <c r="G3928" t="s">
        <v>223</v>
      </c>
      <c r="I3928" t="s">
        <v>12333</v>
      </c>
    </row>
    <row r="3929" spans="1:9" x14ac:dyDescent="0.25">
      <c r="A3929" t="s">
        <v>12334</v>
      </c>
      <c r="B3929" t="s">
        <v>12335</v>
      </c>
      <c r="C3929">
        <v>0.94831824773450901</v>
      </c>
      <c r="E3929">
        <v>0.94831824773450901</v>
      </c>
      <c r="F3929">
        <f t="shared" si="61"/>
        <v>-0.94831824773450901</v>
      </c>
      <c r="H3929" t="s">
        <v>110</v>
      </c>
      <c r="I3929" t="s">
        <v>12336</v>
      </c>
    </row>
    <row r="3930" spans="1:9" x14ac:dyDescent="0.25">
      <c r="A3930" t="s">
        <v>12337</v>
      </c>
      <c r="B3930" t="s">
        <v>12338</v>
      </c>
      <c r="C3930">
        <v>0.93799635831928097</v>
      </c>
      <c r="D3930">
        <v>0.94771341589730096</v>
      </c>
      <c r="E3930">
        <v>0.94771341589730096</v>
      </c>
      <c r="F3930">
        <f t="shared" si="61"/>
        <v>9.7170575780199941E-3</v>
      </c>
      <c r="H3930" t="s">
        <v>9</v>
      </c>
      <c r="I3930" t="s">
        <v>12339</v>
      </c>
    </row>
    <row r="3931" spans="1:9" x14ac:dyDescent="0.25">
      <c r="A3931" t="s">
        <v>12340</v>
      </c>
      <c r="B3931" t="s">
        <v>12341</v>
      </c>
      <c r="C3931">
        <v>0.94765819458834699</v>
      </c>
      <c r="E3931">
        <v>0.94765819458834699</v>
      </c>
      <c r="F3931">
        <f t="shared" si="61"/>
        <v>-0.94765819458834699</v>
      </c>
      <c r="H3931" t="s">
        <v>43</v>
      </c>
      <c r="I3931" t="s">
        <v>12342</v>
      </c>
    </row>
    <row r="3932" spans="1:9" x14ac:dyDescent="0.25">
      <c r="A3932" t="s">
        <v>12343</v>
      </c>
      <c r="B3932" t="s">
        <v>12344</v>
      </c>
      <c r="C3932">
        <v>0.94725505579748603</v>
      </c>
      <c r="E3932">
        <v>0.94725505579748603</v>
      </c>
      <c r="F3932">
        <f t="shared" si="61"/>
        <v>-0.94725505579748603</v>
      </c>
      <c r="I3932" t="s">
        <v>12345</v>
      </c>
    </row>
    <row r="3933" spans="1:9" x14ac:dyDescent="0.25">
      <c r="A3933" t="s">
        <v>12346</v>
      </c>
      <c r="B3933" t="s">
        <v>12347</v>
      </c>
      <c r="C3933">
        <v>0.94722195278807497</v>
      </c>
      <c r="D3933">
        <v>0.77971432083457504</v>
      </c>
      <c r="E3933">
        <v>0.94722195278807497</v>
      </c>
      <c r="F3933">
        <f t="shared" si="61"/>
        <v>-0.16750763195349994</v>
      </c>
      <c r="I3933" t="s">
        <v>12348</v>
      </c>
    </row>
    <row r="3934" spans="1:9" x14ac:dyDescent="0.25">
      <c r="A3934" t="s">
        <v>12349</v>
      </c>
      <c r="B3934" t="s">
        <v>12350</v>
      </c>
      <c r="D3934">
        <v>0.94594168409120505</v>
      </c>
      <c r="E3934">
        <v>0.94594168409120505</v>
      </c>
      <c r="F3934">
        <f t="shared" si="61"/>
        <v>0.94594168409120505</v>
      </c>
      <c r="I3934" t="s">
        <v>12351</v>
      </c>
    </row>
    <row r="3935" spans="1:9" x14ac:dyDescent="0.25">
      <c r="A3935" t="s">
        <v>12352</v>
      </c>
      <c r="B3935" t="s">
        <v>12353</v>
      </c>
      <c r="C3935">
        <v>0.94590675773396404</v>
      </c>
      <c r="E3935">
        <v>0.94590675773396404</v>
      </c>
      <c r="F3935">
        <f t="shared" si="61"/>
        <v>-0.94590675773396404</v>
      </c>
      <c r="I3935" t="s">
        <v>12354</v>
      </c>
    </row>
    <row r="3936" spans="1:9" x14ac:dyDescent="0.25">
      <c r="A3936" t="s">
        <v>12355</v>
      </c>
      <c r="B3936" t="s">
        <v>12356</v>
      </c>
      <c r="C3936">
        <v>0.94544068506060497</v>
      </c>
      <c r="E3936">
        <v>0.94544068506060497</v>
      </c>
      <c r="F3936">
        <f t="shared" si="61"/>
        <v>-0.94544068506060497</v>
      </c>
      <c r="G3936" t="s">
        <v>1911</v>
      </c>
      <c r="H3936" t="s">
        <v>273</v>
      </c>
      <c r="I3936" t="s">
        <v>12357</v>
      </c>
    </row>
    <row r="3937" spans="1:9" x14ac:dyDescent="0.25">
      <c r="A3937" t="s">
        <v>12358</v>
      </c>
      <c r="B3937" t="s">
        <v>12359</v>
      </c>
      <c r="C3937">
        <v>0.94423145337577696</v>
      </c>
      <c r="E3937">
        <v>0.94423145337577696</v>
      </c>
      <c r="F3937">
        <f t="shared" si="61"/>
        <v>-0.94423145337577696</v>
      </c>
      <c r="I3937" t="s">
        <v>12360</v>
      </c>
    </row>
    <row r="3938" spans="1:9" x14ac:dyDescent="0.25">
      <c r="A3938" t="s">
        <v>12361</v>
      </c>
      <c r="B3938" t="s">
        <v>12362</v>
      </c>
      <c r="D3938">
        <v>0.94413629514145403</v>
      </c>
      <c r="E3938">
        <v>0.94413629514145403</v>
      </c>
      <c r="F3938">
        <f t="shared" si="61"/>
        <v>0.94413629514145403</v>
      </c>
      <c r="I3938" t="s">
        <v>12363</v>
      </c>
    </row>
    <row r="3939" spans="1:9" x14ac:dyDescent="0.25">
      <c r="A3939" t="s">
        <v>12364</v>
      </c>
      <c r="B3939" t="s">
        <v>12365</v>
      </c>
      <c r="C3939">
        <v>0.61711955843724198</v>
      </c>
      <c r="D3939">
        <v>0.94395801983153704</v>
      </c>
      <c r="E3939">
        <v>0.94395801983153704</v>
      </c>
      <c r="F3939">
        <f t="shared" si="61"/>
        <v>0.32683846139429507</v>
      </c>
      <c r="I3939" t="s">
        <v>12366</v>
      </c>
    </row>
    <row r="3940" spans="1:9" x14ac:dyDescent="0.25">
      <c r="A3940" t="s">
        <v>12367</v>
      </c>
      <c r="B3940" t="s">
        <v>12368</v>
      </c>
      <c r="C3940">
        <v>0.94368496969462301</v>
      </c>
      <c r="E3940">
        <v>0.94368496969462301</v>
      </c>
      <c r="F3940">
        <f t="shared" si="61"/>
        <v>-0.94368496969462301</v>
      </c>
      <c r="H3940" t="s">
        <v>4549</v>
      </c>
      <c r="I3940" t="s">
        <v>12369</v>
      </c>
    </row>
    <row r="3941" spans="1:9" x14ac:dyDescent="0.25">
      <c r="A3941" t="s">
        <v>12370</v>
      </c>
      <c r="B3941" t="s">
        <v>12371</v>
      </c>
      <c r="C3941">
        <v>0.94348582028918104</v>
      </c>
      <c r="E3941">
        <v>0.94348582028918104</v>
      </c>
      <c r="F3941">
        <f t="shared" si="61"/>
        <v>-0.94348582028918104</v>
      </c>
      <c r="G3941" t="s">
        <v>47</v>
      </c>
      <c r="H3941" t="s">
        <v>369</v>
      </c>
      <c r="I3941" t="s">
        <v>12372</v>
      </c>
    </row>
    <row r="3942" spans="1:9" x14ac:dyDescent="0.25">
      <c r="A3942" t="s">
        <v>12373</v>
      </c>
      <c r="B3942" t="s">
        <v>12374</v>
      </c>
      <c r="C3942">
        <v>0.94329750029553305</v>
      </c>
      <c r="E3942">
        <v>0.94329750029553305</v>
      </c>
      <c r="F3942">
        <f t="shared" si="61"/>
        <v>-0.94329750029553305</v>
      </c>
      <c r="G3942" t="s">
        <v>136</v>
      </c>
      <c r="H3942" t="s">
        <v>700</v>
      </c>
      <c r="I3942" t="s">
        <v>12375</v>
      </c>
    </row>
    <row r="3943" spans="1:9" x14ac:dyDescent="0.25">
      <c r="A3943" t="s">
        <v>12376</v>
      </c>
      <c r="B3943" t="s">
        <v>12377</v>
      </c>
      <c r="C3943">
        <v>0.94318869114394299</v>
      </c>
      <c r="E3943">
        <v>0.94318869114394299</v>
      </c>
      <c r="F3943">
        <f t="shared" si="61"/>
        <v>-0.94318869114394299</v>
      </c>
      <c r="G3943" t="s">
        <v>16</v>
      </c>
      <c r="H3943" t="s">
        <v>465</v>
      </c>
      <c r="I3943" t="s">
        <v>12378</v>
      </c>
    </row>
    <row r="3944" spans="1:9" x14ac:dyDescent="0.25">
      <c r="A3944" t="s">
        <v>12379</v>
      </c>
      <c r="B3944" t="s">
        <v>12380</v>
      </c>
      <c r="C3944">
        <v>0.94305394656676</v>
      </c>
      <c r="E3944">
        <v>0.94305394656676</v>
      </c>
      <c r="F3944">
        <f t="shared" si="61"/>
        <v>-0.94305394656676</v>
      </c>
      <c r="H3944" t="s">
        <v>9</v>
      </c>
      <c r="I3944" t="s">
        <v>12381</v>
      </c>
    </row>
    <row r="3945" spans="1:9" x14ac:dyDescent="0.25">
      <c r="A3945" t="s">
        <v>12382</v>
      </c>
      <c r="B3945" t="s">
        <v>12383</v>
      </c>
      <c r="C3945">
        <v>0.94282810989468102</v>
      </c>
      <c r="E3945">
        <v>0.94282810989468102</v>
      </c>
      <c r="F3945">
        <f t="shared" si="61"/>
        <v>-0.94282810989468102</v>
      </c>
      <c r="I3945" t="s">
        <v>12384</v>
      </c>
    </row>
    <row r="3946" spans="1:9" x14ac:dyDescent="0.25">
      <c r="A3946" t="s">
        <v>12385</v>
      </c>
      <c r="B3946" t="s">
        <v>12386</v>
      </c>
      <c r="C3946">
        <v>0.94188579271200401</v>
      </c>
      <c r="E3946">
        <v>0.94188579271200401</v>
      </c>
      <c r="F3946">
        <f t="shared" si="61"/>
        <v>-0.94188579271200401</v>
      </c>
      <c r="I3946" t="s">
        <v>12387</v>
      </c>
    </row>
    <row r="3947" spans="1:9" x14ac:dyDescent="0.25">
      <c r="A3947" t="s">
        <v>12388</v>
      </c>
      <c r="B3947" t="s">
        <v>12389</v>
      </c>
      <c r="C3947">
        <v>0.94136339867252705</v>
      </c>
      <c r="E3947">
        <v>0.94136339867252705</v>
      </c>
      <c r="F3947">
        <f t="shared" si="61"/>
        <v>-0.94136339867252705</v>
      </c>
      <c r="H3947" t="s">
        <v>865</v>
      </c>
      <c r="I3947" t="s">
        <v>12390</v>
      </c>
    </row>
    <row r="3948" spans="1:9" x14ac:dyDescent="0.25">
      <c r="A3948" t="s">
        <v>12391</v>
      </c>
      <c r="B3948" t="s">
        <v>12392</v>
      </c>
      <c r="C3948">
        <v>0.94125608731884602</v>
      </c>
      <c r="E3948">
        <v>0.94125608731884602</v>
      </c>
      <c r="F3948">
        <f t="shared" si="61"/>
        <v>-0.94125608731884602</v>
      </c>
      <c r="H3948" t="s">
        <v>9</v>
      </c>
      <c r="I3948" t="s">
        <v>12393</v>
      </c>
    </row>
    <row r="3949" spans="1:9" x14ac:dyDescent="0.25">
      <c r="A3949" t="s">
        <v>12394</v>
      </c>
      <c r="B3949" t="s">
        <v>12395</v>
      </c>
      <c r="C3949">
        <v>0.94100360265954197</v>
      </c>
      <c r="E3949">
        <v>0.94100360265954197</v>
      </c>
      <c r="F3949">
        <f t="shared" si="61"/>
        <v>-0.94100360265954197</v>
      </c>
      <c r="G3949" t="s">
        <v>12396</v>
      </c>
      <c r="H3949" t="s">
        <v>12397</v>
      </c>
      <c r="I3949" t="s">
        <v>12398</v>
      </c>
    </row>
    <row r="3950" spans="1:9" x14ac:dyDescent="0.25">
      <c r="A3950" t="s">
        <v>12399</v>
      </c>
      <c r="B3950" t="s">
        <v>12400</v>
      </c>
      <c r="C3950">
        <v>0.94014035669584595</v>
      </c>
      <c r="E3950">
        <v>0.94014035669584595</v>
      </c>
      <c r="F3950">
        <f t="shared" si="61"/>
        <v>-0.94014035669584595</v>
      </c>
      <c r="H3950" t="s">
        <v>12401</v>
      </c>
      <c r="I3950" t="s">
        <v>12402</v>
      </c>
    </row>
    <row r="3951" spans="1:9" x14ac:dyDescent="0.25">
      <c r="A3951" t="s">
        <v>12403</v>
      </c>
      <c r="B3951" t="s">
        <v>12404</v>
      </c>
      <c r="C3951">
        <v>0.93950418897561505</v>
      </c>
      <c r="E3951">
        <v>0.93950418897561505</v>
      </c>
      <c r="F3951">
        <f t="shared" si="61"/>
        <v>-0.93950418897561505</v>
      </c>
      <c r="G3951" t="s">
        <v>51</v>
      </c>
      <c r="H3951" t="s">
        <v>978</v>
      </c>
      <c r="I3951" t="s">
        <v>12405</v>
      </c>
    </row>
    <row r="3952" spans="1:9" x14ac:dyDescent="0.25">
      <c r="A3952" t="s">
        <v>12406</v>
      </c>
      <c r="B3952" t="s">
        <v>12407</v>
      </c>
      <c r="D3952">
        <v>0.93935229748865201</v>
      </c>
      <c r="E3952">
        <v>0.93935229748865201</v>
      </c>
      <c r="F3952">
        <f t="shared" si="61"/>
        <v>0.93935229748865201</v>
      </c>
      <c r="I3952" t="s">
        <v>12408</v>
      </c>
    </row>
    <row r="3953" spans="1:9" x14ac:dyDescent="0.25">
      <c r="A3953" t="s">
        <v>12409</v>
      </c>
      <c r="B3953" t="s">
        <v>12410</v>
      </c>
      <c r="C3953">
        <v>0.93928698264445398</v>
      </c>
      <c r="E3953">
        <v>0.93928698264445398</v>
      </c>
      <c r="F3953">
        <f t="shared" si="61"/>
        <v>-0.93928698264445398</v>
      </c>
      <c r="I3953" t="s">
        <v>12411</v>
      </c>
    </row>
    <row r="3954" spans="1:9" x14ac:dyDescent="0.25">
      <c r="A3954" t="s">
        <v>12412</v>
      </c>
      <c r="B3954" t="s">
        <v>12413</v>
      </c>
      <c r="C3954">
        <v>0.939246640847197</v>
      </c>
      <c r="E3954">
        <v>0.939246640847197</v>
      </c>
      <c r="F3954">
        <f t="shared" si="61"/>
        <v>-0.939246640847197</v>
      </c>
      <c r="I3954" t="s">
        <v>12414</v>
      </c>
    </row>
    <row r="3955" spans="1:9" x14ac:dyDescent="0.25">
      <c r="A3955" t="s">
        <v>12415</v>
      </c>
      <c r="B3955" t="s">
        <v>12416</v>
      </c>
      <c r="C3955">
        <v>0.93892402005914199</v>
      </c>
      <c r="E3955">
        <v>0.93892402005914199</v>
      </c>
      <c r="F3955">
        <f t="shared" si="61"/>
        <v>-0.93892402005914199</v>
      </c>
      <c r="G3955" t="s">
        <v>12417</v>
      </c>
      <c r="H3955" t="s">
        <v>389</v>
      </c>
      <c r="I3955" t="s">
        <v>12418</v>
      </c>
    </row>
    <row r="3956" spans="1:9" x14ac:dyDescent="0.25">
      <c r="A3956" t="s">
        <v>12419</v>
      </c>
      <c r="B3956" t="s">
        <v>12420</v>
      </c>
      <c r="C3956">
        <v>0.93887550788186303</v>
      </c>
      <c r="E3956">
        <v>0.93887550788186303</v>
      </c>
      <c r="F3956">
        <f t="shared" si="61"/>
        <v>-0.93887550788186303</v>
      </c>
      <c r="G3956" t="s">
        <v>12421</v>
      </c>
      <c r="H3956" t="s">
        <v>465</v>
      </c>
      <c r="I3956" t="s">
        <v>12422</v>
      </c>
    </row>
    <row r="3957" spans="1:9" x14ac:dyDescent="0.25">
      <c r="A3957" t="s">
        <v>12423</v>
      </c>
      <c r="B3957" t="s">
        <v>12424</v>
      </c>
      <c r="C3957">
        <v>0.93813769545526804</v>
      </c>
      <c r="E3957">
        <v>0.93813769545526804</v>
      </c>
      <c r="F3957">
        <f t="shared" si="61"/>
        <v>-0.93813769545526804</v>
      </c>
      <c r="G3957" t="s">
        <v>51</v>
      </c>
      <c r="H3957" t="s">
        <v>12425</v>
      </c>
      <c r="I3957" t="s">
        <v>12426</v>
      </c>
    </row>
    <row r="3958" spans="1:9" x14ac:dyDescent="0.25">
      <c r="A3958" t="s">
        <v>12427</v>
      </c>
      <c r="B3958" t="s">
        <v>12428</v>
      </c>
      <c r="C3958">
        <v>0.93807423278401103</v>
      </c>
      <c r="E3958">
        <v>0.93807423278401103</v>
      </c>
      <c r="F3958">
        <f t="shared" si="61"/>
        <v>-0.93807423278401103</v>
      </c>
      <c r="G3958" t="s">
        <v>196</v>
      </c>
      <c r="H3958" t="s">
        <v>12429</v>
      </c>
      <c r="I3958" t="s">
        <v>12430</v>
      </c>
    </row>
    <row r="3959" spans="1:9" x14ac:dyDescent="0.25">
      <c r="A3959" t="s">
        <v>12431</v>
      </c>
      <c r="B3959" t="s">
        <v>12432</v>
      </c>
      <c r="C3959">
        <v>0.93799635831928097</v>
      </c>
      <c r="E3959">
        <v>0.93799635831928097</v>
      </c>
      <c r="F3959">
        <f t="shared" si="61"/>
        <v>-0.93799635831928097</v>
      </c>
      <c r="I3959" t="s">
        <v>12433</v>
      </c>
    </row>
    <row r="3960" spans="1:9" x14ac:dyDescent="0.25">
      <c r="A3960" t="s">
        <v>12434</v>
      </c>
      <c r="B3960" t="s">
        <v>12435</v>
      </c>
      <c r="C3960">
        <v>0.93799635831928097</v>
      </c>
      <c r="E3960">
        <v>0.93799635831928097</v>
      </c>
      <c r="F3960">
        <f t="shared" si="61"/>
        <v>-0.93799635831928097</v>
      </c>
      <c r="G3960" t="s">
        <v>451</v>
      </c>
      <c r="H3960" t="s">
        <v>12436</v>
      </c>
      <c r="I3960" t="s">
        <v>12437</v>
      </c>
    </row>
    <row r="3961" spans="1:9" x14ac:dyDescent="0.25">
      <c r="A3961" t="s">
        <v>12438</v>
      </c>
      <c r="B3961" t="s">
        <v>12439</v>
      </c>
      <c r="C3961">
        <v>0.93799635831928097</v>
      </c>
      <c r="E3961">
        <v>0.93799635831928097</v>
      </c>
      <c r="F3961">
        <f t="shared" si="61"/>
        <v>-0.93799635831928097</v>
      </c>
      <c r="I3961" t="s">
        <v>12440</v>
      </c>
    </row>
    <row r="3962" spans="1:9" x14ac:dyDescent="0.25">
      <c r="A3962" t="s">
        <v>12441</v>
      </c>
      <c r="B3962" t="s">
        <v>12442</v>
      </c>
      <c r="C3962">
        <v>0.93799635831928097</v>
      </c>
      <c r="E3962">
        <v>0.93799635831928097</v>
      </c>
      <c r="F3962">
        <f t="shared" si="61"/>
        <v>-0.93799635831928097</v>
      </c>
      <c r="I3962" t="s">
        <v>12443</v>
      </c>
    </row>
    <row r="3963" spans="1:9" x14ac:dyDescent="0.25">
      <c r="A3963" t="s">
        <v>12444</v>
      </c>
      <c r="B3963" t="s">
        <v>12445</v>
      </c>
      <c r="C3963">
        <v>0.93784150322346804</v>
      </c>
      <c r="E3963">
        <v>0.93784150322346804</v>
      </c>
      <c r="F3963">
        <f t="shared" si="61"/>
        <v>-0.93784150322346804</v>
      </c>
      <c r="I3963" t="s">
        <v>12446</v>
      </c>
    </row>
    <row r="3964" spans="1:9" x14ac:dyDescent="0.25">
      <c r="A3964" t="s">
        <v>12450</v>
      </c>
      <c r="B3964" t="s">
        <v>12451</v>
      </c>
      <c r="C3964">
        <v>0.40002319806051601</v>
      </c>
      <c r="D3964">
        <v>0.93730271809210397</v>
      </c>
      <c r="E3964">
        <v>0.93730271809210397</v>
      </c>
      <c r="F3964">
        <f t="shared" si="61"/>
        <v>0.53727952003158796</v>
      </c>
      <c r="G3964" t="s">
        <v>146</v>
      </c>
      <c r="H3964" t="s">
        <v>110</v>
      </c>
      <c r="I3964" t="s">
        <v>12452</v>
      </c>
    </row>
    <row r="3965" spans="1:9" x14ac:dyDescent="0.25">
      <c r="A3965" t="s">
        <v>12447</v>
      </c>
      <c r="B3965" t="s">
        <v>12448</v>
      </c>
      <c r="C3965">
        <v>0.71647833817194995</v>
      </c>
      <c r="D3965">
        <v>0.93730271809210397</v>
      </c>
      <c r="E3965">
        <v>0.93730271809210397</v>
      </c>
      <c r="F3965">
        <f t="shared" si="61"/>
        <v>0.22082437992015402</v>
      </c>
      <c r="G3965" t="s">
        <v>3379</v>
      </c>
      <c r="H3965" t="s">
        <v>465</v>
      </c>
      <c r="I3965" t="s">
        <v>12449</v>
      </c>
    </row>
    <row r="3966" spans="1:9" x14ac:dyDescent="0.25">
      <c r="A3966" t="s">
        <v>12453</v>
      </c>
      <c r="B3966" t="s">
        <v>12454</v>
      </c>
      <c r="C3966">
        <v>0.93624771232814796</v>
      </c>
      <c r="E3966">
        <v>0.93624771232814796</v>
      </c>
      <c r="F3966">
        <f t="shared" si="61"/>
        <v>-0.93624771232814796</v>
      </c>
      <c r="H3966" t="s">
        <v>407</v>
      </c>
      <c r="I3966" t="s">
        <v>12455</v>
      </c>
    </row>
    <row r="3967" spans="1:9" x14ac:dyDescent="0.25">
      <c r="A3967" t="s">
        <v>12456</v>
      </c>
      <c r="B3967" t="s">
        <v>12457</v>
      </c>
      <c r="C3967">
        <v>0.93575576305049901</v>
      </c>
      <c r="E3967">
        <v>0.93575576305049901</v>
      </c>
      <c r="F3967">
        <f t="shared" si="61"/>
        <v>-0.93575576305049901</v>
      </c>
      <c r="I3967" t="s">
        <v>12458</v>
      </c>
    </row>
    <row r="3968" spans="1:9" x14ac:dyDescent="0.25">
      <c r="A3968" t="s">
        <v>12459</v>
      </c>
      <c r="B3968" t="s">
        <v>12460</v>
      </c>
      <c r="C3968">
        <v>0.93571902682123598</v>
      </c>
      <c r="E3968">
        <v>0.93571902682123598</v>
      </c>
      <c r="F3968">
        <f t="shared" si="61"/>
        <v>-0.93571902682123598</v>
      </c>
      <c r="I3968" t="s">
        <v>12461</v>
      </c>
    </row>
    <row r="3969" spans="1:9" x14ac:dyDescent="0.25">
      <c r="A3969" t="s">
        <v>12462</v>
      </c>
      <c r="B3969" t="s">
        <v>12463</v>
      </c>
      <c r="C3969">
        <v>0.93501684533215002</v>
      </c>
      <c r="E3969">
        <v>0.93501684533215002</v>
      </c>
      <c r="F3969">
        <f t="shared" si="61"/>
        <v>-0.93501684533215002</v>
      </c>
      <c r="I3969" t="s">
        <v>12464</v>
      </c>
    </row>
    <row r="3970" spans="1:9" x14ac:dyDescent="0.25">
      <c r="A3970" t="s">
        <v>12465</v>
      </c>
      <c r="B3970" t="s">
        <v>12466</v>
      </c>
      <c r="C3970">
        <v>0.93488760253696801</v>
      </c>
      <c r="E3970">
        <v>0.93488760253696801</v>
      </c>
      <c r="F3970">
        <f t="shared" si="61"/>
        <v>-0.93488760253696801</v>
      </c>
      <c r="H3970" t="s">
        <v>407</v>
      </c>
      <c r="I3970" t="s">
        <v>12467</v>
      </c>
    </row>
    <row r="3971" spans="1:9" x14ac:dyDescent="0.25">
      <c r="A3971" t="s">
        <v>12468</v>
      </c>
      <c r="B3971" t="s">
        <v>12469</v>
      </c>
      <c r="C3971">
        <v>0.93442498633917503</v>
      </c>
      <c r="E3971">
        <v>0.93442498633917503</v>
      </c>
      <c r="F3971">
        <f t="shared" ref="F3971:F4034" si="62">D3971-C3971</f>
        <v>-0.93442498633917503</v>
      </c>
      <c r="G3971" t="s">
        <v>146</v>
      </c>
      <c r="H3971" t="s">
        <v>968</v>
      </c>
      <c r="I3971" t="s">
        <v>12470</v>
      </c>
    </row>
    <row r="3972" spans="1:9" x14ac:dyDescent="0.25">
      <c r="A3972" t="s">
        <v>12471</v>
      </c>
      <c r="B3972" t="s">
        <v>12472</v>
      </c>
      <c r="C3972">
        <v>0.93423250400593405</v>
      </c>
      <c r="E3972">
        <v>0.93423250400593405</v>
      </c>
      <c r="F3972">
        <f t="shared" si="62"/>
        <v>-0.93423250400593405</v>
      </c>
      <c r="I3972" t="s">
        <v>12473</v>
      </c>
    </row>
    <row r="3973" spans="1:9" x14ac:dyDescent="0.25">
      <c r="A3973" t="s">
        <v>12474</v>
      </c>
      <c r="B3973" t="s">
        <v>12475</v>
      </c>
      <c r="C3973">
        <v>0.93409842848345703</v>
      </c>
      <c r="E3973">
        <v>0.93409842848345703</v>
      </c>
      <c r="F3973">
        <f t="shared" si="62"/>
        <v>-0.93409842848345703</v>
      </c>
      <c r="H3973" t="s">
        <v>151</v>
      </c>
      <c r="I3973" t="s">
        <v>12476</v>
      </c>
    </row>
    <row r="3974" spans="1:9" x14ac:dyDescent="0.25">
      <c r="A3974" t="s">
        <v>12477</v>
      </c>
      <c r="B3974" t="s">
        <v>12478</v>
      </c>
      <c r="C3974">
        <v>0.93356765967363897</v>
      </c>
      <c r="E3974">
        <v>0.93356765967363897</v>
      </c>
      <c r="F3974">
        <f t="shared" si="62"/>
        <v>-0.93356765967363897</v>
      </c>
      <c r="H3974" t="s">
        <v>12479</v>
      </c>
      <c r="I3974" t="s">
        <v>12480</v>
      </c>
    </row>
    <row r="3975" spans="1:9" x14ac:dyDescent="0.25">
      <c r="A3975" t="s">
        <v>12481</v>
      </c>
      <c r="B3975" t="s">
        <v>12482</v>
      </c>
      <c r="D3975">
        <v>0.93289383571207996</v>
      </c>
      <c r="E3975">
        <v>0.93289383571207996</v>
      </c>
      <c r="F3975">
        <f t="shared" si="62"/>
        <v>0.93289383571207996</v>
      </c>
      <c r="G3975" t="s">
        <v>146</v>
      </c>
      <c r="I3975" t="s">
        <v>12483</v>
      </c>
    </row>
    <row r="3976" spans="1:9" x14ac:dyDescent="0.25">
      <c r="A3976" t="s">
        <v>12484</v>
      </c>
      <c r="B3976" t="s">
        <v>12485</v>
      </c>
      <c r="C3976">
        <v>0.93230762274258105</v>
      </c>
      <c r="E3976">
        <v>0.93230762274258105</v>
      </c>
      <c r="F3976">
        <f t="shared" si="62"/>
        <v>-0.93230762274258105</v>
      </c>
      <c r="I3976" t="s">
        <v>12486</v>
      </c>
    </row>
    <row r="3977" spans="1:9" x14ac:dyDescent="0.25">
      <c r="A3977" t="s">
        <v>12487</v>
      </c>
      <c r="B3977" t="s">
        <v>12488</v>
      </c>
      <c r="C3977">
        <v>0.93210750822761901</v>
      </c>
      <c r="E3977">
        <v>0.93210750822761901</v>
      </c>
      <c r="F3977">
        <f t="shared" si="62"/>
        <v>-0.93210750822761901</v>
      </c>
      <c r="H3977" t="s">
        <v>233</v>
      </c>
      <c r="I3977" t="s">
        <v>12489</v>
      </c>
    </row>
    <row r="3978" spans="1:9" x14ac:dyDescent="0.25">
      <c r="A3978" t="s">
        <v>12490</v>
      </c>
      <c r="B3978" t="s">
        <v>12491</v>
      </c>
      <c r="C3978">
        <v>0.93183082434854303</v>
      </c>
      <c r="E3978">
        <v>0.93183082434854303</v>
      </c>
      <c r="F3978">
        <f t="shared" si="62"/>
        <v>-0.93183082434854303</v>
      </c>
      <c r="I3978" t="s">
        <v>12492</v>
      </c>
    </row>
    <row r="3979" spans="1:9" x14ac:dyDescent="0.25">
      <c r="A3979" t="s">
        <v>12493</v>
      </c>
      <c r="B3979" t="s">
        <v>12494</v>
      </c>
      <c r="C3979">
        <v>0.93139245323063802</v>
      </c>
      <c r="E3979">
        <v>0.93139245323063802</v>
      </c>
      <c r="F3979">
        <f t="shared" si="62"/>
        <v>-0.93139245323063802</v>
      </c>
      <c r="I3979" t="s">
        <v>12495</v>
      </c>
    </row>
    <row r="3980" spans="1:9" x14ac:dyDescent="0.25">
      <c r="A3980" t="s">
        <v>12496</v>
      </c>
      <c r="B3980" t="s">
        <v>12497</v>
      </c>
      <c r="C3980">
        <v>0.93095416640046202</v>
      </c>
      <c r="E3980">
        <v>0.93095416640046202</v>
      </c>
      <c r="F3980">
        <f t="shared" si="62"/>
        <v>-0.93095416640046202</v>
      </c>
      <c r="G3980" t="s">
        <v>146</v>
      </c>
      <c r="H3980" t="s">
        <v>1137</v>
      </c>
      <c r="I3980" t="s">
        <v>12498</v>
      </c>
    </row>
    <row r="3981" spans="1:9" x14ac:dyDescent="0.25">
      <c r="A3981" t="s">
        <v>12499</v>
      </c>
      <c r="B3981" t="s">
        <v>12500</v>
      </c>
      <c r="C3981">
        <v>0.93086349363217602</v>
      </c>
      <c r="E3981">
        <v>0.93086349363217602</v>
      </c>
      <c r="F3981">
        <f t="shared" si="62"/>
        <v>-0.93086349363217602</v>
      </c>
      <c r="I3981" t="s">
        <v>12501</v>
      </c>
    </row>
    <row r="3982" spans="1:9" x14ac:dyDescent="0.25">
      <c r="A3982" t="s">
        <v>12502</v>
      </c>
      <c r="B3982" t="s">
        <v>12503</v>
      </c>
      <c r="C3982">
        <v>0.93051143478061404</v>
      </c>
      <c r="E3982">
        <v>0.93051143478061404</v>
      </c>
      <c r="F3982">
        <f t="shared" si="62"/>
        <v>-0.93051143478061404</v>
      </c>
      <c r="I3982" t="s">
        <v>12504</v>
      </c>
    </row>
    <row r="3983" spans="1:9" x14ac:dyDescent="0.25">
      <c r="A3983" t="s">
        <v>12505</v>
      </c>
      <c r="B3983" t="s">
        <v>12506</v>
      </c>
      <c r="C3983">
        <v>0.93045001211730505</v>
      </c>
      <c r="E3983">
        <v>0.93045001211730505</v>
      </c>
      <c r="F3983">
        <f t="shared" si="62"/>
        <v>-0.93045001211730505</v>
      </c>
      <c r="I3983" t="s">
        <v>12507</v>
      </c>
    </row>
    <row r="3984" spans="1:9" x14ac:dyDescent="0.25">
      <c r="A3984" t="s">
        <v>12508</v>
      </c>
      <c r="B3984" t="s">
        <v>12509</v>
      </c>
      <c r="C3984">
        <v>0.93039674910662196</v>
      </c>
      <c r="E3984">
        <v>0.93039674910662196</v>
      </c>
      <c r="F3984">
        <f t="shared" si="62"/>
        <v>-0.93039674910662196</v>
      </c>
      <c r="G3984" t="s">
        <v>91</v>
      </c>
      <c r="H3984" t="s">
        <v>299</v>
      </c>
      <c r="I3984" t="s">
        <v>12510</v>
      </c>
    </row>
    <row r="3985" spans="1:9" x14ac:dyDescent="0.25">
      <c r="A3985" t="s">
        <v>12511</v>
      </c>
      <c r="B3985" t="s">
        <v>12512</v>
      </c>
      <c r="C3985">
        <v>0.92985580121681199</v>
      </c>
      <c r="E3985">
        <v>0.92985580121681199</v>
      </c>
      <c r="F3985">
        <f t="shared" si="62"/>
        <v>-0.92985580121681199</v>
      </c>
      <c r="G3985" t="s">
        <v>34</v>
      </c>
      <c r="H3985" t="s">
        <v>299</v>
      </c>
      <c r="I3985" t="s">
        <v>12513</v>
      </c>
    </row>
    <row r="3986" spans="1:9" x14ac:dyDescent="0.25">
      <c r="A3986" t="s">
        <v>12514</v>
      </c>
      <c r="B3986" t="s">
        <v>12515</v>
      </c>
      <c r="D3986">
        <v>0.92967711358809901</v>
      </c>
      <c r="E3986">
        <v>0.92967711358809901</v>
      </c>
      <c r="F3986">
        <f t="shared" si="62"/>
        <v>0.92967711358809901</v>
      </c>
      <c r="H3986" t="s">
        <v>110</v>
      </c>
      <c r="I3986" t="s">
        <v>12516</v>
      </c>
    </row>
    <row r="3987" spans="1:9" x14ac:dyDescent="0.25">
      <c r="A3987" t="s">
        <v>12517</v>
      </c>
      <c r="B3987" t="s">
        <v>12518</v>
      </c>
      <c r="C3987">
        <v>0.92962731345434002</v>
      </c>
      <c r="E3987">
        <v>0.92962731345434002</v>
      </c>
      <c r="F3987">
        <f t="shared" si="62"/>
        <v>-0.92962731345434002</v>
      </c>
      <c r="G3987" t="s">
        <v>58</v>
      </c>
      <c r="H3987" t="s">
        <v>3818</v>
      </c>
      <c r="I3987" t="s">
        <v>12519</v>
      </c>
    </row>
    <row r="3988" spans="1:9" x14ac:dyDescent="0.25">
      <c r="A3988" t="s">
        <v>12520</v>
      </c>
      <c r="B3988" t="s">
        <v>12521</v>
      </c>
      <c r="C3988">
        <v>0.212517943217051</v>
      </c>
      <c r="D3988">
        <v>0.92961061586513405</v>
      </c>
      <c r="E3988">
        <v>0.92961061586513405</v>
      </c>
      <c r="F3988">
        <f t="shared" si="62"/>
        <v>0.71709267264808307</v>
      </c>
      <c r="I3988" t="s">
        <v>12522</v>
      </c>
    </row>
    <row r="3989" spans="1:9" x14ac:dyDescent="0.25">
      <c r="A3989" t="s">
        <v>12523</v>
      </c>
      <c r="B3989" t="s">
        <v>12524</v>
      </c>
      <c r="C3989">
        <v>0.929525155388923</v>
      </c>
      <c r="E3989">
        <v>0.929525155388923</v>
      </c>
      <c r="F3989">
        <f t="shared" si="62"/>
        <v>-0.929525155388923</v>
      </c>
      <c r="H3989" t="s">
        <v>12525</v>
      </c>
      <c r="I3989" t="s">
        <v>12526</v>
      </c>
    </row>
    <row r="3990" spans="1:9" x14ac:dyDescent="0.25">
      <c r="A3990" t="s">
        <v>12527</v>
      </c>
      <c r="B3990" t="s">
        <v>12528</v>
      </c>
      <c r="D3990">
        <v>0.92888688613286596</v>
      </c>
      <c r="E3990">
        <v>0.92888688613286596</v>
      </c>
      <c r="F3990">
        <f t="shared" si="62"/>
        <v>0.92888688613286596</v>
      </c>
      <c r="I3990" t="s">
        <v>12529</v>
      </c>
    </row>
    <row r="3991" spans="1:9" x14ac:dyDescent="0.25">
      <c r="A3991" t="s">
        <v>12530</v>
      </c>
      <c r="B3991" t="s">
        <v>12531</v>
      </c>
      <c r="C3991">
        <v>0.92848061626497402</v>
      </c>
      <c r="E3991">
        <v>0.92848061626497402</v>
      </c>
      <c r="F3991">
        <f t="shared" si="62"/>
        <v>-0.92848061626497402</v>
      </c>
      <c r="I3991" t="s">
        <v>12532</v>
      </c>
    </row>
    <row r="3992" spans="1:9" x14ac:dyDescent="0.25">
      <c r="A3992" t="s">
        <v>12533</v>
      </c>
      <c r="B3992" t="s">
        <v>12534</v>
      </c>
      <c r="D3992">
        <v>0.92799134120759497</v>
      </c>
      <c r="E3992">
        <v>0.92799134120759497</v>
      </c>
      <c r="F3992">
        <f t="shared" si="62"/>
        <v>0.92799134120759497</v>
      </c>
      <c r="H3992" t="s">
        <v>620</v>
      </c>
      <c r="I3992" t="s">
        <v>12535</v>
      </c>
    </row>
    <row r="3993" spans="1:9" x14ac:dyDescent="0.25">
      <c r="A3993" t="s">
        <v>12536</v>
      </c>
      <c r="B3993" t="s">
        <v>12537</v>
      </c>
      <c r="C3993">
        <v>0.83621339365660396</v>
      </c>
      <c r="D3993">
        <v>0.927718572956587</v>
      </c>
      <c r="E3993">
        <v>0.927718572956587</v>
      </c>
      <c r="F3993">
        <f t="shared" si="62"/>
        <v>9.150517929998303E-2</v>
      </c>
      <c r="I3993" t="s">
        <v>12538</v>
      </c>
    </row>
    <row r="3994" spans="1:9" x14ac:dyDescent="0.25">
      <c r="A3994" t="s">
        <v>12539</v>
      </c>
      <c r="B3994" t="s">
        <v>12540</v>
      </c>
      <c r="C3994">
        <v>0.92716424112203299</v>
      </c>
      <c r="E3994">
        <v>0.92716424112203299</v>
      </c>
      <c r="F3994">
        <f t="shared" si="62"/>
        <v>-0.92716424112203299</v>
      </c>
      <c r="G3994" t="s">
        <v>1942</v>
      </c>
      <c r="H3994" t="s">
        <v>1137</v>
      </c>
      <c r="I3994" t="s">
        <v>12541</v>
      </c>
    </row>
    <row r="3995" spans="1:9" x14ac:dyDescent="0.25">
      <c r="A3995" t="s">
        <v>12542</v>
      </c>
      <c r="B3995" t="s">
        <v>12543</v>
      </c>
      <c r="C3995">
        <v>0.92589226921702805</v>
      </c>
      <c r="E3995">
        <v>0.92589226921702805</v>
      </c>
      <c r="F3995">
        <f t="shared" si="62"/>
        <v>-0.92589226921702805</v>
      </c>
      <c r="H3995" t="s">
        <v>9456</v>
      </c>
      <c r="I3995" t="s">
        <v>12544</v>
      </c>
    </row>
    <row r="3996" spans="1:9" x14ac:dyDescent="0.25">
      <c r="A3996" t="s">
        <v>12545</v>
      </c>
      <c r="B3996" t="s">
        <v>12546</v>
      </c>
      <c r="D3996">
        <v>0.92536126910749195</v>
      </c>
      <c r="E3996">
        <v>0.92536126910749195</v>
      </c>
      <c r="F3996">
        <f t="shared" si="62"/>
        <v>0.92536126910749195</v>
      </c>
      <c r="G3996" t="s">
        <v>51</v>
      </c>
      <c r="I3996" t="s">
        <v>12547</v>
      </c>
    </row>
    <row r="3997" spans="1:9" x14ac:dyDescent="0.25">
      <c r="A3997" t="s">
        <v>12548</v>
      </c>
      <c r="B3997" t="s">
        <v>12549</v>
      </c>
      <c r="C3997">
        <v>0.92480310908318597</v>
      </c>
      <c r="E3997">
        <v>0.92480310908318597</v>
      </c>
      <c r="F3997">
        <f t="shared" si="62"/>
        <v>-0.92480310908318597</v>
      </c>
      <c r="I3997" t="s">
        <v>12550</v>
      </c>
    </row>
    <row r="3998" spans="1:9" x14ac:dyDescent="0.25">
      <c r="A3998" t="s">
        <v>12551</v>
      </c>
      <c r="B3998" t="s">
        <v>12552</v>
      </c>
      <c r="C3998">
        <v>0.91993451247376301</v>
      </c>
      <c r="D3998">
        <v>0.92468348441855297</v>
      </c>
      <c r="E3998">
        <v>0.92468348441855297</v>
      </c>
      <c r="F3998">
        <f t="shared" si="62"/>
        <v>4.7489719447899592E-3</v>
      </c>
      <c r="I3998" t="s">
        <v>12553</v>
      </c>
    </row>
    <row r="3999" spans="1:9" x14ac:dyDescent="0.25">
      <c r="A3999" t="s">
        <v>12554</v>
      </c>
      <c r="B3999" t="s">
        <v>12555</v>
      </c>
      <c r="C3999">
        <v>0.83103261699533604</v>
      </c>
      <c r="D3999">
        <v>0.92465995885233399</v>
      </c>
      <c r="E3999">
        <v>0.92465995885233399</v>
      </c>
      <c r="F3999">
        <f t="shared" si="62"/>
        <v>9.3627341856997948E-2</v>
      </c>
      <c r="I3999" t="s">
        <v>12556</v>
      </c>
    </row>
    <row r="4000" spans="1:9" x14ac:dyDescent="0.25">
      <c r="A4000" t="s">
        <v>12557</v>
      </c>
      <c r="B4000" t="s">
        <v>12558</v>
      </c>
      <c r="C4000">
        <v>0.92393272715706598</v>
      </c>
      <c r="E4000">
        <v>0.92393272715706598</v>
      </c>
      <c r="F4000">
        <f t="shared" si="62"/>
        <v>-0.92393272715706598</v>
      </c>
      <c r="H4000" t="s">
        <v>1327</v>
      </c>
      <c r="I4000" t="s">
        <v>12559</v>
      </c>
    </row>
    <row r="4001" spans="1:9" x14ac:dyDescent="0.25">
      <c r="A4001" t="s">
        <v>12560</v>
      </c>
      <c r="B4001" t="s">
        <v>12561</v>
      </c>
      <c r="C4001">
        <v>0.92390104795086803</v>
      </c>
      <c r="D4001">
        <v>0.25390827116195103</v>
      </c>
      <c r="E4001">
        <v>0.92390104795086803</v>
      </c>
      <c r="F4001">
        <f t="shared" si="62"/>
        <v>-0.669992776788917</v>
      </c>
      <c r="I4001" t="s">
        <v>12562</v>
      </c>
    </row>
    <row r="4002" spans="1:9" x14ac:dyDescent="0.25">
      <c r="A4002" t="s">
        <v>12563</v>
      </c>
      <c r="B4002" t="s">
        <v>12564</v>
      </c>
      <c r="C4002">
        <v>0.37107364352570699</v>
      </c>
      <c r="D4002">
        <v>0.92362067855677898</v>
      </c>
      <c r="E4002">
        <v>0.92362067855677898</v>
      </c>
      <c r="F4002">
        <f t="shared" si="62"/>
        <v>0.55254703503107194</v>
      </c>
      <c r="I4002" t="s">
        <v>12565</v>
      </c>
    </row>
    <row r="4003" spans="1:9" x14ac:dyDescent="0.25">
      <c r="A4003" t="s">
        <v>12566</v>
      </c>
      <c r="B4003" t="s">
        <v>12567</v>
      </c>
      <c r="C4003">
        <v>0.92317885919956</v>
      </c>
      <c r="E4003">
        <v>0.92317885919956</v>
      </c>
      <c r="F4003">
        <f t="shared" si="62"/>
        <v>-0.92317885919956</v>
      </c>
      <c r="G4003" t="s">
        <v>34</v>
      </c>
      <c r="I4003" t="s">
        <v>12568</v>
      </c>
    </row>
    <row r="4004" spans="1:9" x14ac:dyDescent="0.25">
      <c r="A4004" t="s">
        <v>12569</v>
      </c>
      <c r="B4004" t="s">
        <v>12570</v>
      </c>
      <c r="C4004">
        <v>0.92317125848439896</v>
      </c>
      <c r="E4004">
        <v>0.92317125848439896</v>
      </c>
      <c r="F4004">
        <f t="shared" si="62"/>
        <v>-0.92317125848439896</v>
      </c>
      <c r="G4004" t="s">
        <v>146</v>
      </c>
      <c r="H4004" t="s">
        <v>1137</v>
      </c>
      <c r="I4004" t="s">
        <v>12571</v>
      </c>
    </row>
    <row r="4005" spans="1:9" x14ac:dyDescent="0.25">
      <c r="A4005" t="s">
        <v>12572</v>
      </c>
      <c r="B4005" t="s">
        <v>12573</v>
      </c>
      <c r="C4005">
        <v>0.92313566117202595</v>
      </c>
      <c r="E4005">
        <v>0.92313566117202595</v>
      </c>
      <c r="F4005">
        <f t="shared" si="62"/>
        <v>-0.92313566117202595</v>
      </c>
      <c r="G4005" t="s">
        <v>545</v>
      </c>
      <c r="H4005" t="s">
        <v>389</v>
      </c>
      <c r="I4005" t="s">
        <v>12574</v>
      </c>
    </row>
    <row r="4006" spans="1:9" x14ac:dyDescent="0.25">
      <c r="A4006" t="s">
        <v>12575</v>
      </c>
      <c r="B4006" t="s">
        <v>12576</v>
      </c>
      <c r="C4006">
        <v>0.92306770751535205</v>
      </c>
      <c r="E4006">
        <v>0.92306770751535205</v>
      </c>
      <c r="F4006">
        <f t="shared" si="62"/>
        <v>-0.92306770751535205</v>
      </c>
      <c r="G4006" t="s">
        <v>146</v>
      </c>
      <c r="H4006" t="s">
        <v>1137</v>
      </c>
      <c r="I4006" t="s">
        <v>12577</v>
      </c>
    </row>
    <row r="4007" spans="1:9" x14ac:dyDescent="0.25">
      <c r="A4007" t="s">
        <v>12578</v>
      </c>
      <c r="B4007" t="s">
        <v>12579</v>
      </c>
      <c r="C4007">
        <v>0.92301649807862096</v>
      </c>
      <c r="E4007">
        <v>0.92301649807862096</v>
      </c>
      <c r="F4007">
        <f t="shared" si="62"/>
        <v>-0.92301649807862096</v>
      </c>
      <c r="G4007" t="s">
        <v>7557</v>
      </c>
      <c r="H4007" t="s">
        <v>1465</v>
      </c>
      <c r="I4007" t="s">
        <v>12580</v>
      </c>
    </row>
    <row r="4008" spans="1:9" x14ac:dyDescent="0.25">
      <c r="A4008" t="s">
        <v>12581</v>
      </c>
      <c r="B4008" t="s">
        <v>12582</v>
      </c>
      <c r="C4008">
        <v>0.92286332007528904</v>
      </c>
      <c r="E4008">
        <v>0.92286332007528904</v>
      </c>
      <c r="F4008">
        <f t="shared" si="62"/>
        <v>-0.92286332007528904</v>
      </c>
      <c r="H4008" t="s">
        <v>1032</v>
      </c>
      <c r="I4008" t="s">
        <v>12583</v>
      </c>
    </row>
    <row r="4009" spans="1:9" x14ac:dyDescent="0.25">
      <c r="A4009" t="s">
        <v>12584</v>
      </c>
      <c r="B4009" t="s">
        <v>12585</v>
      </c>
      <c r="C4009">
        <v>0.92285358202971701</v>
      </c>
      <c r="E4009">
        <v>0.92285358202971701</v>
      </c>
      <c r="F4009">
        <f t="shared" si="62"/>
        <v>-0.92285358202971701</v>
      </c>
      <c r="I4009" t="s">
        <v>12586</v>
      </c>
    </row>
    <row r="4010" spans="1:9" x14ac:dyDescent="0.25">
      <c r="A4010" t="s">
        <v>12587</v>
      </c>
      <c r="B4010" t="s">
        <v>12588</v>
      </c>
      <c r="C4010">
        <v>0.44166623842997399</v>
      </c>
      <c r="D4010">
        <v>0.92252671334258196</v>
      </c>
      <c r="E4010">
        <v>0.92252671334258196</v>
      </c>
      <c r="F4010">
        <f t="shared" si="62"/>
        <v>0.48086047491260797</v>
      </c>
      <c r="I4010" t="s">
        <v>12589</v>
      </c>
    </row>
    <row r="4011" spans="1:9" x14ac:dyDescent="0.25">
      <c r="A4011" t="s">
        <v>12590</v>
      </c>
      <c r="B4011" t="s">
        <v>12591</v>
      </c>
      <c r="C4011">
        <v>0.92154527788040597</v>
      </c>
      <c r="E4011">
        <v>0.92154527788040597</v>
      </c>
      <c r="F4011">
        <f t="shared" si="62"/>
        <v>-0.92154527788040597</v>
      </c>
      <c r="G4011" t="s">
        <v>47</v>
      </c>
      <c r="H4011" t="s">
        <v>465</v>
      </c>
      <c r="I4011" t="s">
        <v>12592</v>
      </c>
    </row>
    <row r="4012" spans="1:9" x14ac:dyDescent="0.25">
      <c r="A4012" t="s">
        <v>12593</v>
      </c>
      <c r="B4012" t="s">
        <v>12594</v>
      </c>
      <c r="C4012">
        <v>0.92147367039238803</v>
      </c>
      <c r="E4012">
        <v>0.92147367039238803</v>
      </c>
      <c r="F4012">
        <f t="shared" si="62"/>
        <v>-0.92147367039238803</v>
      </c>
      <c r="I4012" t="s">
        <v>12595</v>
      </c>
    </row>
    <row r="4013" spans="1:9" x14ac:dyDescent="0.25">
      <c r="A4013" t="s">
        <v>12596</v>
      </c>
      <c r="B4013" t="s">
        <v>12597</v>
      </c>
      <c r="D4013">
        <v>0.92139769601332799</v>
      </c>
      <c r="E4013">
        <v>0.92139769601332799</v>
      </c>
      <c r="F4013">
        <f t="shared" si="62"/>
        <v>0.92139769601332799</v>
      </c>
      <c r="H4013" t="s">
        <v>1137</v>
      </c>
      <c r="I4013" t="s">
        <v>12598</v>
      </c>
    </row>
    <row r="4014" spans="1:9" x14ac:dyDescent="0.25">
      <c r="A4014" t="s">
        <v>12599</v>
      </c>
      <c r="B4014" t="s">
        <v>12600</v>
      </c>
      <c r="C4014">
        <v>0.92098911397652605</v>
      </c>
      <c r="E4014">
        <v>0.92098911397652605</v>
      </c>
      <c r="F4014">
        <f t="shared" si="62"/>
        <v>-0.92098911397652605</v>
      </c>
      <c r="I4014" t="s">
        <v>12601</v>
      </c>
    </row>
    <row r="4015" spans="1:9" x14ac:dyDescent="0.25">
      <c r="A4015" t="s">
        <v>12602</v>
      </c>
      <c r="B4015" t="s">
        <v>12603</v>
      </c>
      <c r="C4015">
        <v>0.92040503873395596</v>
      </c>
      <c r="E4015">
        <v>0.92040503873395596</v>
      </c>
      <c r="F4015">
        <f t="shared" si="62"/>
        <v>-0.92040503873395596</v>
      </c>
      <c r="I4015" t="s">
        <v>12604</v>
      </c>
    </row>
    <row r="4016" spans="1:9" x14ac:dyDescent="0.25">
      <c r="A4016" t="s">
        <v>12605</v>
      </c>
      <c r="B4016" t="s">
        <v>12606</v>
      </c>
      <c r="C4016">
        <v>0.86439146302374803</v>
      </c>
      <c r="D4016">
        <v>0.92026104064273295</v>
      </c>
      <c r="E4016">
        <v>0.92026104064273295</v>
      </c>
      <c r="F4016">
        <f t="shared" si="62"/>
        <v>5.5869577618984922E-2</v>
      </c>
      <c r="H4016" t="s">
        <v>12607</v>
      </c>
      <c r="I4016" t="s">
        <v>12608</v>
      </c>
    </row>
    <row r="4017" spans="1:9" x14ac:dyDescent="0.25">
      <c r="A4017" t="s">
        <v>12609</v>
      </c>
      <c r="B4017" t="s">
        <v>12610</v>
      </c>
      <c r="C4017">
        <v>0.92009669373900005</v>
      </c>
      <c r="E4017">
        <v>0.92009669373900005</v>
      </c>
      <c r="F4017">
        <f t="shared" si="62"/>
        <v>-0.92009669373900005</v>
      </c>
      <c r="G4017" t="s">
        <v>196</v>
      </c>
      <c r="H4017" t="s">
        <v>249</v>
      </c>
      <c r="I4017" t="s">
        <v>12611</v>
      </c>
    </row>
    <row r="4018" spans="1:9" x14ac:dyDescent="0.25">
      <c r="A4018" t="s">
        <v>12612</v>
      </c>
      <c r="B4018" t="s">
        <v>12613</v>
      </c>
      <c r="C4018">
        <v>0.91998294365490296</v>
      </c>
      <c r="E4018">
        <v>0.91998294365490296</v>
      </c>
      <c r="F4018">
        <f t="shared" si="62"/>
        <v>-0.91998294365490296</v>
      </c>
      <c r="G4018" t="s">
        <v>1195</v>
      </c>
      <c r="I4018" t="s">
        <v>12614</v>
      </c>
    </row>
    <row r="4019" spans="1:9" x14ac:dyDescent="0.25">
      <c r="A4019" t="s">
        <v>12615</v>
      </c>
      <c r="B4019" t="s">
        <v>12616</v>
      </c>
      <c r="C4019">
        <v>0.91979460664683299</v>
      </c>
      <c r="E4019">
        <v>0.91979460664683299</v>
      </c>
      <c r="F4019">
        <f t="shared" si="62"/>
        <v>-0.91979460664683299</v>
      </c>
      <c r="G4019" t="s">
        <v>2246</v>
      </c>
      <c r="H4019" t="s">
        <v>620</v>
      </c>
      <c r="I4019" t="s">
        <v>12617</v>
      </c>
    </row>
    <row r="4020" spans="1:9" x14ac:dyDescent="0.25">
      <c r="A4020" t="s">
        <v>12618</v>
      </c>
      <c r="B4020" t="s">
        <v>12619</v>
      </c>
      <c r="C4020">
        <v>0.91923167306059095</v>
      </c>
      <c r="E4020">
        <v>0.91923167306059095</v>
      </c>
      <c r="F4020">
        <f t="shared" si="62"/>
        <v>-0.91923167306059095</v>
      </c>
      <c r="H4020" t="s">
        <v>2509</v>
      </c>
      <c r="I4020" t="s">
        <v>12620</v>
      </c>
    </row>
    <row r="4021" spans="1:9" x14ac:dyDescent="0.25">
      <c r="A4021" t="s">
        <v>12621</v>
      </c>
      <c r="B4021" t="s">
        <v>12622</v>
      </c>
      <c r="C4021">
        <v>0.91881346938006603</v>
      </c>
      <c r="E4021">
        <v>0.91881346938006603</v>
      </c>
      <c r="F4021">
        <f t="shared" si="62"/>
        <v>-0.91881346938006603</v>
      </c>
      <c r="H4021" t="s">
        <v>389</v>
      </c>
      <c r="I4021" t="s">
        <v>12623</v>
      </c>
    </row>
    <row r="4022" spans="1:9" x14ac:dyDescent="0.25">
      <c r="A4022" t="s">
        <v>12627</v>
      </c>
      <c r="B4022" t="s">
        <v>12628</v>
      </c>
      <c r="D4022">
        <v>0.91873016885085301</v>
      </c>
      <c r="E4022">
        <v>0.91873016885085301</v>
      </c>
      <c r="F4022">
        <f t="shared" si="62"/>
        <v>0.91873016885085301</v>
      </c>
      <c r="I4022" t="s">
        <v>12629</v>
      </c>
    </row>
    <row r="4023" spans="1:9" x14ac:dyDescent="0.25">
      <c r="A4023" t="s">
        <v>12624</v>
      </c>
      <c r="B4023" t="s">
        <v>12625</v>
      </c>
      <c r="C4023">
        <v>0.84338737228368799</v>
      </c>
      <c r="D4023">
        <v>0.91873016885085301</v>
      </c>
      <c r="E4023">
        <v>0.91873016885085301</v>
      </c>
      <c r="F4023">
        <f t="shared" si="62"/>
        <v>7.5342796567165027E-2</v>
      </c>
      <c r="I4023" t="s">
        <v>12626</v>
      </c>
    </row>
    <row r="4024" spans="1:9" x14ac:dyDescent="0.25">
      <c r="A4024" t="s">
        <v>12630</v>
      </c>
      <c r="B4024" t="s">
        <v>12631</v>
      </c>
      <c r="C4024">
        <v>0.91872947547235895</v>
      </c>
      <c r="E4024">
        <v>0.91872947547235895</v>
      </c>
      <c r="F4024">
        <f t="shared" si="62"/>
        <v>-0.91872947547235895</v>
      </c>
      <c r="I4024" t="s">
        <v>12632</v>
      </c>
    </row>
    <row r="4025" spans="1:9" x14ac:dyDescent="0.25">
      <c r="A4025" t="s">
        <v>12633</v>
      </c>
      <c r="B4025" t="s">
        <v>12634</v>
      </c>
      <c r="C4025">
        <v>0.918622053665337</v>
      </c>
      <c r="E4025">
        <v>0.918622053665337</v>
      </c>
      <c r="F4025">
        <f t="shared" si="62"/>
        <v>-0.918622053665337</v>
      </c>
      <c r="G4025" t="s">
        <v>5873</v>
      </c>
      <c r="H4025" t="s">
        <v>197</v>
      </c>
      <c r="I4025" t="s">
        <v>12635</v>
      </c>
    </row>
    <row r="4026" spans="1:9" x14ac:dyDescent="0.25">
      <c r="A4026" t="s">
        <v>12636</v>
      </c>
      <c r="B4026" t="s">
        <v>12637</v>
      </c>
      <c r="C4026">
        <v>0.91830165780001505</v>
      </c>
      <c r="E4026">
        <v>0.91830165780001505</v>
      </c>
      <c r="F4026">
        <f t="shared" si="62"/>
        <v>-0.91830165780001505</v>
      </c>
      <c r="G4026" t="s">
        <v>2246</v>
      </c>
      <c r="I4026" t="s">
        <v>12638</v>
      </c>
    </row>
    <row r="4027" spans="1:9" x14ac:dyDescent="0.25">
      <c r="A4027" t="s">
        <v>12639</v>
      </c>
      <c r="B4027" t="s">
        <v>12640</v>
      </c>
      <c r="C4027">
        <v>0.91800284415375499</v>
      </c>
      <c r="E4027">
        <v>0.91800284415375499</v>
      </c>
      <c r="F4027">
        <f t="shared" si="62"/>
        <v>-0.91800284415375499</v>
      </c>
      <c r="I4027" t="s">
        <v>12641</v>
      </c>
    </row>
    <row r="4028" spans="1:9" x14ac:dyDescent="0.25">
      <c r="A4028" t="s">
        <v>12642</v>
      </c>
      <c r="B4028" t="s">
        <v>12643</v>
      </c>
      <c r="D4028">
        <v>0.91686085699573805</v>
      </c>
      <c r="E4028">
        <v>0.91686085699573805</v>
      </c>
      <c r="F4028">
        <f t="shared" si="62"/>
        <v>0.91686085699573805</v>
      </c>
      <c r="I4028" t="s">
        <v>12644</v>
      </c>
    </row>
    <row r="4029" spans="1:9" x14ac:dyDescent="0.25">
      <c r="A4029" t="s">
        <v>12645</v>
      </c>
      <c r="B4029" t="s">
        <v>12646</v>
      </c>
      <c r="D4029">
        <v>0.91562343339164598</v>
      </c>
      <c r="E4029">
        <v>0.91562343339164598</v>
      </c>
      <c r="F4029">
        <f t="shared" si="62"/>
        <v>0.91562343339164598</v>
      </c>
      <c r="I4029" t="s">
        <v>12647</v>
      </c>
    </row>
    <row r="4030" spans="1:9" x14ac:dyDescent="0.25">
      <c r="A4030" t="s">
        <v>12648</v>
      </c>
      <c r="B4030" t="s">
        <v>12649</v>
      </c>
      <c r="C4030">
        <v>0.915464406264067</v>
      </c>
      <c r="D4030">
        <v>0.90867826093589099</v>
      </c>
      <c r="E4030">
        <v>0.915464406264067</v>
      </c>
      <c r="F4030">
        <f t="shared" si="62"/>
        <v>-6.7861453281760076E-3</v>
      </c>
      <c r="H4030" t="s">
        <v>9210</v>
      </c>
      <c r="I4030" t="s">
        <v>12650</v>
      </c>
    </row>
    <row r="4031" spans="1:9" x14ac:dyDescent="0.25">
      <c r="A4031" t="s">
        <v>12651</v>
      </c>
      <c r="B4031" t="s">
        <v>12652</v>
      </c>
      <c r="C4031">
        <v>0.9149655946195</v>
      </c>
      <c r="E4031">
        <v>0.9149655946195</v>
      </c>
      <c r="F4031">
        <f t="shared" si="62"/>
        <v>-0.9149655946195</v>
      </c>
      <c r="G4031" t="s">
        <v>146</v>
      </c>
      <c r="H4031" t="s">
        <v>273</v>
      </c>
      <c r="I4031" t="s">
        <v>12653</v>
      </c>
    </row>
    <row r="4032" spans="1:9" x14ac:dyDescent="0.25">
      <c r="A4032" t="s">
        <v>12654</v>
      </c>
      <c r="B4032" t="s">
        <v>12655</v>
      </c>
      <c r="C4032">
        <v>0.91303895445231398</v>
      </c>
      <c r="E4032">
        <v>0.91303895445231398</v>
      </c>
      <c r="F4032">
        <f t="shared" si="62"/>
        <v>-0.91303895445231398</v>
      </c>
      <c r="I4032" t="s">
        <v>12656</v>
      </c>
    </row>
    <row r="4033" spans="1:9" x14ac:dyDescent="0.25">
      <c r="A4033" t="s">
        <v>12657</v>
      </c>
      <c r="B4033" t="s">
        <v>12658</v>
      </c>
      <c r="C4033">
        <v>0.91272754201536999</v>
      </c>
      <c r="D4033">
        <v>0.80394814952456595</v>
      </c>
      <c r="E4033">
        <v>0.91272754201536999</v>
      </c>
      <c r="F4033">
        <f t="shared" si="62"/>
        <v>-0.10877939249080404</v>
      </c>
      <c r="I4033" t="s">
        <v>12659</v>
      </c>
    </row>
    <row r="4034" spans="1:9" x14ac:dyDescent="0.25">
      <c r="A4034" t="s">
        <v>12660</v>
      </c>
      <c r="B4034" t="s">
        <v>12661</v>
      </c>
      <c r="C4034">
        <v>0.91263787951422204</v>
      </c>
      <c r="E4034">
        <v>0.91263787951422204</v>
      </c>
      <c r="F4034">
        <f t="shared" si="62"/>
        <v>-0.91263787951422204</v>
      </c>
      <c r="H4034" t="s">
        <v>465</v>
      </c>
      <c r="I4034" t="s">
        <v>12662</v>
      </c>
    </row>
    <row r="4035" spans="1:9" x14ac:dyDescent="0.25">
      <c r="A4035" t="s">
        <v>12663</v>
      </c>
      <c r="B4035" t="s">
        <v>12664</v>
      </c>
      <c r="C4035">
        <v>0.91170824487234603</v>
      </c>
      <c r="E4035">
        <v>0.91170824487234603</v>
      </c>
      <c r="F4035">
        <f t="shared" ref="F4035:F4098" si="63">D4035-C4035</f>
        <v>-0.91170824487234603</v>
      </c>
      <c r="G4035" t="s">
        <v>91</v>
      </c>
      <c r="H4035" t="s">
        <v>465</v>
      </c>
      <c r="I4035" t="s">
        <v>12665</v>
      </c>
    </row>
    <row r="4036" spans="1:9" x14ac:dyDescent="0.25">
      <c r="A4036" t="s">
        <v>12666</v>
      </c>
      <c r="B4036" t="s">
        <v>12667</v>
      </c>
      <c r="C4036">
        <v>0.91159844063158801</v>
      </c>
      <c r="E4036">
        <v>0.91159844063158801</v>
      </c>
      <c r="F4036">
        <f t="shared" si="63"/>
        <v>-0.91159844063158801</v>
      </c>
      <c r="G4036" t="s">
        <v>355</v>
      </c>
      <c r="H4036" t="s">
        <v>465</v>
      </c>
      <c r="I4036" t="s">
        <v>12668</v>
      </c>
    </row>
    <row r="4037" spans="1:9" x14ac:dyDescent="0.25">
      <c r="A4037" t="s">
        <v>12669</v>
      </c>
      <c r="B4037" t="s">
        <v>12670</v>
      </c>
      <c r="C4037">
        <v>0.91153255166448399</v>
      </c>
      <c r="E4037">
        <v>0.91153255166448399</v>
      </c>
      <c r="F4037">
        <f t="shared" si="63"/>
        <v>-0.91153255166448399</v>
      </c>
      <c r="H4037" t="s">
        <v>249</v>
      </c>
      <c r="I4037" t="s">
        <v>12671</v>
      </c>
    </row>
    <row r="4038" spans="1:9" x14ac:dyDescent="0.25">
      <c r="A4038" t="s">
        <v>12672</v>
      </c>
      <c r="B4038" t="s">
        <v>12673</v>
      </c>
      <c r="C4038">
        <v>0.91143275251092304</v>
      </c>
      <c r="E4038">
        <v>0.91143275251092304</v>
      </c>
      <c r="F4038">
        <f t="shared" si="63"/>
        <v>-0.91143275251092304</v>
      </c>
      <c r="G4038" t="s">
        <v>11174</v>
      </c>
      <c r="I4038" t="s">
        <v>12674</v>
      </c>
    </row>
    <row r="4039" spans="1:9" x14ac:dyDescent="0.25">
      <c r="A4039" t="s">
        <v>12675</v>
      </c>
      <c r="B4039" t="s">
        <v>12676</v>
      </c>
      <c r="D4039">
        <v>0.91124131725546498</v>
      </c>
      <c r="E4039">
        <v>0.91124131725546498</v>
      </c>
      <c r="F4039">
        <f t="shared" si="63"/>
        <v>0.91124131725546498</v>
      </c>
      <c r="G4039" t="s">
        <v>91</v>
      </c>
      <c r="I4039" t="s">
        <v>12677</v>
      </c>
    </row>
    <row r="4040" spans="1:9" x14ac:dyDescent="0.25">
      <c r="A4040" t="s">
        <v>12678</v>
      </c>
      <c r="B4040" t="s">
        <v>12679</v>
      </c>
      <c r="C4040">
        <v>0.91122609116666697</v>
      </c>
      <c r="E4040">
        <v>0.91122609116666697</v>
      </c>
      <c r="F4040">
        <f t="shared" si="63"/>
        <v>-0.91122609116666697</v>
      </c>
      <c r="I4040" t="s">
        <v>12680</v>
      </c>
    </row>
    <row r="4041" spans="1:9" x14ac:dyDescent="0.25">
      <c r="A4041" t="s">
        <v>12681</v>
      </c>
      <c r="B4041" t="s">
        <v>12682</v>
      </c>
      <c r="C4041">
        <v>0.91101654324722103</v>
      </c>
      <c r="E4041">
        <v>0.91101654324722103</v>
      </c>
      <c r="F4041">
        <f t="shared" si="63"/>
        <v>-0.91101654324722103</v>
      </c>
      <c r="I4041" t="s">
        <v>12683</v>
      </c>
    </row>
    <row r="4042" spans="1:9" x14ac:dyDescent="0.25">
      <c r="A4042" t="s">
        <v>12684</v>
      </c>
      <c r="B4042" t="s">
        <v>12685</v>
      </c>
      <c r="C4042">
        <v>0.90987744175558904</v>
      </c>
      <c r="E4042">
        <v>0.90987744175558904</v>
      </c>
      <c r="F4042">
        <f t="shared" si="63"/>
        <v>-0.90987744175558904</v>
      </c>
      <c r="I4042" t="s">
        <v>12686</v>
      </c>
    </row>
    <row r="4043" spans="1:9" x14ac:dyDescent="0.25">
      <c r="A4043" t="s">
        <v>12687</v>
      </c>
      <c r="B4043" t="s">
        <v>12688</v>
      </c>
      <c r="D4043">
        <v>0.90973628371640203</v>
      </c>
      <c r="E4043">
        <v>0.90973628371640203</v>
      </c>
      <c r="F4043">
        <f t="shared" si="63"/>
        <v>0.90973628371640203</v>
      </c>
      <c r="I4043" t="s">
        <v>12689</v>
      </c>
    </row>
    <row r="4044" spans="1:9" x14ac:dyDescent="0.25">
      <c r="A4044" t="s">
        <v>12690</v>
      </c>
      <c r="B4044" t="s">
        <v>12691</v>
      </c>
      <c r="C4044">
        <v>0.90968950436152396</v>
      </c>
      <c r="E4044">
        <v>0.90968950436152396</v>
      </c>
      <c r="F4044">
        <f t="shared" si="63"/>
        <v>-0.90968950436152396</v>
      </c>
      <c r="I4044" t="s">
        <v>12692</v>
      </c>
    </row>
    <row r="4045" spans="1:9" x14ac:dyDescent="0.25">
      <c r="A4045" t="s">
        <v>12693</v>
      </c>
      <c r="B4045" t="s">
        <v>12694</v>
      </c>
      <c r="C4045">
        <v>0.909075498161245</v>
      </c>
      <c r="E4045">
        <v>0.909075498161245</v>
      </c>
      <c r="F4045">
        <f t="shared" si="63"/>
        <v>-0.909075498161245</v>
      </c>
      <c r="G4045" t="s">
        <v>11765</v>
      </c>
      <c r="H4045" t="s">
        <v>1126</v>
      </c>
      <c r="I4045" t="s">
        <v>12695</v>
      </c>
    </row>
    <row r="4046" spans="1:9" x14ac:dyDescent="0.25">
      <c r="A4046" t="s">
        <v>12696</v>
      </c>
      <c r="B4046" t="s">
        <v>12697</v>
      </c>
      <c r="C4046">
        <v>0.90884845156857197</v>
      </c>
      <c r="E4046">
        <v>0.90884845156857197</v>
      </c>
      <c r="F4046">
        <f t="shared" si="63"/>
        <v>-0.90884845156857197</v>
      </c>
      <c r="G4046" t="s">
        <v>39</v>
      </c>
      <c r="H4046" t="s">
        <v>389</v>
      </c>
      <c r="I4046" t="s">
        <v>12698</v>
      </c>
    </row>
    <row r="4047" spans="1:9" x14ac:dyDescent="0.25">
      <c r="A4047" t="s">
        <v>12699</v>
      </c>
      <c r="B4047" t="s">
        <v>12700</v>
      </c>
      <c r="C4047">
        <v>7.7144785708312194E-2</v>
      </c>
      <c r="D4047">
        <v>0.90866633246006501</v>
      </c>
      <c r="E4047">
        <v>0.90866633246006501</v>
      </c>
      <c r="F4047">
        <f t="shared" si="63"/>
        <v>0.83152154675175283</v>
      </c>
      <c r="H4047" t="s">
        <v>2022</v>
      </c>
      <c r="I4047" t="s">
        <v>12701</v>
      </c>
    </row>
    <row r="4048" spans="1:9" x14ac:dyDescent="0.25">
      <c r="A4048" t="s">
        <v>12702</v>
      </c>
      <c r="B4048" t="s">
        <v>12703</v>
      </c>
      <c r="C4048">
        <v>0.90851975036628196</v>
      </c>
      <c r="E4048">
        <v>0.90851975036628196</v>
      </c>
      <c r="F4048">
        <f t="shared" si="63"/>
        <v>-0.90851975036628196</v>
      </c>
      <c r="I4048" t="s">
        <v>12704</v>
      </c>
    </row>
    <row r="4049" spans="1:9" x14ac:dyDescent="0.25">
      <c r="A4049" t="s">
        <v>12705</v>
      </c>
      <c r="B4049" t="s">
        <v>12706</v>
      </c>
      <c r="C4049">
        <v>0.90818644285586703</v>
      </c>
      <c r="E4049">
        <v>0.90818644285586703</v>
      </c>
      <c r="F4049">
        <f t="shared" si="63"/>
        <v>-0.90818644285586703</v>
      </c>
      <c r="I4049" t="s">
        <v>12707</v>
      </c>
    </row>
    <row r="4050" spans="1:9" x14ac:dyDescent="0.25">
      <c r="A4050" t="s">
        <v>12708</v>
      </c>
      <c r="B4050" t="s">
        <v>12709</v>
      </c>
      <c r="C4050">
        <v>0.90642103822404796</v>
      </c>
      <c r="E4050">
        <v>0.90642103822404796</v>
      </c>
      <c r="F4050">
        <f t="shared" si="63"/>
        <v>-0.90642103822404796</v>
      </c>
      <c r="G4050" t="s">
        <v>91</v>
      </c>
      <c r="I4050" t="s">
        <v>12710</v>
      </c>
    </row>
    <row r="4051" spans="1:9" x14ac:dyDescent="0.25">
      <c r="A4051" t="s">
        <v>12711</v>
      </c>
      <c r="B4051" t="s">
        <v>12712</v>
      </c>
      <c r="D4051">
        <v>0.90550451272147003</v>
      </c>
      <c r="E4051">
        <v>0.90550451272147003</v>
      </c>
      <c r="F4051">
        <f t="shared" si="63"/>
        <v>0.90550451272147003</v>
      </c>
      <c r="I4051" t="s">
        <v>12713</v>
      </c>
    </row>
    <row r="4052" spans="1:9" x14ac:dyDescent="0.25">
      <c r="A4052" t="s">
        <v>12714</v>
      </c>
      <c r="B4052" t="s">
        <v>12715</v>
      </c>
      <c r="C4052">
        <v>0.45953450224502301</v>
      </c>
      <c r="D4052">
        <v>0.90498157979708804</v>
      </c>
      <c r="E4052">
        <v>0.90498157979708804</v>
      </c>
      <c r="F4052">
        <f t="shared" si="63"/>
        <v>0.44544707755206503</v>
      </c>
      <c r="I4052" t="s">
        <v>12716</v>
      </c>
    </row>
    <row r="4053" spans="1:9" x14ac:dyDescent="0.25">
      <c r="A4053" t="s">
        <v>12717</v>
      </c>
      <c r="B4053" t="s">
        <v>12718</v>
      </c>
      <c r="C4053">
        <v>0.904327653582367</v>
      </c>
      <c r="E4053">
        <v>0.904327653582367</v>
      </c>
      <c r="F4053">
        <f t="shared" si="63"/>
        <v>-0.904327653582367</v>
      </c>
      <c r="G4053" t="s">
        <v>196</v>
      </c>
      <c r="H4053" t="s">
        <v>2550</v>
      </c>
      <c r="I4053" t="s">
        <v>12719</v>
      </c>
    </row>
    <row r="4054" spans="1:9" x14ac:dyDescent="0.25">
      <c r="A4054" t="s">
        <v>12720</v>
      </c>
      <c r="B4054" t="s">
        <v>12721</v>
      </c>
      <c r="C4054">
        <v>0.90429304589576998</v>
      </c>
      <c r="E4054">
        <v>0.90429304589576998</v>
      </c>
      <c r="F4054">
        <f t="shared" si="63"/>
        <v>-0.90429304589576998</v>
      </c>
      <c r="H4054" t="s">
        <v>1137</v>
      </c>
      <c r="I4054" t="s">
        <v>12722</v>
      </c>
    </row>
    <row r="4055" spans="1:9" x14ac:dyDescent="0.25">
      <c r="A4055" t="s">
        <v>12723</v>
      </c>
      <c r="B4055" t="s">
        <v>12724</v>
      </c>
      <c r="C4055">
        <v>0.90387515903687499</v>
      </c>
      <c r="E4055">
        <v>0.90387515903687499</v>
      </c>
      <c r="F4055">
        <f t="shared" si="63"/>
        <v>-0.90387515903687499</v>
      </c>
      <c r="G4055" t="s">
        <v>51</v>
      </c>
      <c r="I4055" t="s">
        <v>12725</v>
      </c>
    </row>
    <row r="4056" spans="1:9" x14ac:dyDescent="0.25">
      <c r="A4056" t="s">
        <v>12726</v>
      </c>
      <c r="B4056" t="s">
        <v>12727</v>
      </c>
      <c r="C4056">
        <v>0.90374514990000798</v>
      </c>
      <c r="E4056">
        <v>0.90374514990000798</v>
      </c>
      <c r="F4056">
        <f t="shared" si="63"/>
        <v>-0.90374514990000798</v>
      </c>
      <c r="I4056" t="s">
        <v>12728</v>
      </c>
    </row>
    <row r="4057" spans="1:9" x14ac:dyDescent="0.25">
      <c r="A4057" t="s">
        <v>12729</v>
      </c>
      <c r="B4057" t="s">
        <v>12730</v>
      </c>
      <c r="C4057">
        <v>0.78625797103521</v>
      </c>
      <c r="D4057">
        <v>0.90350667789871897</v>
      </c>
      <c r="E4057">
        <v>0.90350667789871897</v>
      </c>
      <c r="F4057">
        <f t="shared" si="63"/>
        <v>0.11724870686350897</v>
      </c>
      <c r="G4057" t="s">
        <v>146</v>
      </c>
      <c r="I4057" t="s">
        <v>12731</v>
      </c>
    </row>
    <row r="4058" spans="1:9" x14ac:dyDescent="0.25">
      <c r="A4058" t="s">
        <v>12732</v>
      </c>
      <c r="B4058" t="s">
        <v>12733</v>
      </c>
      <c r="C4058">
        <v>0.90292598265623103</v>
      </c>
      <c r="E4058">
        <v>0.90292598265623103</v>
      </c>
      <c r="F4058">
        <f t="shared" si="63"/>
        <v>-0.90292598265623103</v>
      </c>
      <c r="I4058" t="s">
        <v>12734</v>
      </c>
    </row>
    <row r="4059" spans="1:9" x14ac:dyDescent="0.25">
      <c r="A4059" t="s">
        <v>12735</v>
      </c>
      <c r="B4059" t="s">
        <v>12736</v>
      </c>
      <c r="C4059">
        <v>0.54074613504806301</v>
      </c>
      <c r="D4059">
        <v>0.90246043652880703</v>
      </c>
      <c r="E4059">
        <v>0.90246043652880703</v>
      </c>
      <c r="F4059">
        <f t="shared" si="63"/>
        <v>0.36171430148074402</v>
      </c>
      <c r="I4059" t="s">
        <v>12737</v>
      </c>
    </row>
    <row r="4060" spans="1:9" x14ac:dyDescent="0.25">
      <c r="A4060" t="s">
        <v>12738</v>
      </c>
      <c r="B4060" t="s">
        <v>12739</v>
      </c>
      <c r="C4060">
        <v>0.90235892301459697</v>
      </c>
      <c r="E4060">
        <v>0.90235892301459697</v>
      </c>
      <c r="F4060">
        <f t="shared" si="63"/>
        <v>-0.90235892301459697</v>
      </c>
      <c r="G4060" t="s">
        <v>6527</v>
      </c>
      <c r="H4060" t="s">
        <v>1219</v>
      </c>
      <c r="I4060" t="s">
        <v>12740</v>
      </c>
    </row>
    <row r="4061" spans="1:9" x14ac:dyDescent="0.25">
      <c r="A4061" t="s">
        <v>12741</v>
      </c>
      <c r="B4061" t="s">
        <v>12742</v>
      </c>
      <c r="C4061">
        <v>0.90186702879687697</v>
      </c>
      <c r="E4061">
        <v>0.90186702879687697</v>
      </c>
      <c r="F4061">
        <f t="shared" si="63"/>
        <v>-0.90186702879687697</v>
      </c>
      <c r="H4061" t="s">
        <v>12743</v>
      </c>
      <c r="I4061" t="s">
        <v>12744</v>
      </c>
    </row>
    <row r="4062" spans="1:9" x14ac:dyDescent="0.25">
      <c r="A4062" t="s">
        <v>12745</v>
      </c>
      <c r="B4062" t="s">
        <v>12746</v>
      </c>
      <c r="C4062">
        <v>0.90173979870319998</v>
      </c>
      <c r="E4062">
        <v>0.90173979870319998</v>
      </c>
      <c r="F4062">
        <f t="shared" si="63"/>
        <v>-0.90173979870319998</v>
      </c>
      <c r="G4062" t="s">
        <v>146</v>
      </c>
      <c r="H4062" t="s">
        <v>11660</v>
      </c>
      <c r="I4062" t="s">
        <v>12747</v>
      </c>
    </row>
    <row r="4063" spans="1:9" x14ac:dyDescent="0.25">
      <c r="A4063" t="s">
        <v>12748</v>
      </c>
      <c r="B4063" t="s">
        <v>12749</v>
      </c>
      <c r="C4063">
        <v>0.90154447638304203</v>
      </c>
      <c r="D4063">
        <v>0.74804338082412802</v>
      </c>
      <c r="E4063">
        <v>0.90154447638304203</v>
      </c>
      <c r="F4063">
        <f t="shared" si="63"/>
        <v>-0.153501095558914</v>
      </c>
      <c r="I4063" t="s">
        <v>12750</v>
      </c>
    </row>
    <row r="4064" spans="1:9" x14ac:dyDescent="0.25">
      <c r="A4064" t="s">
        <v>12751</v>
      </c>
      <c r="B4064" t="s">
        <v>12752</v>
      </c>
      <c r="C4064">
        <v>0.88674914285215101</v>
      </c>
      <c r="D4064">
        <v>0.90152940206254395</v>
      </c>
      <c r="E4064">
        <v>0.90152940206254395</v>
      </c>
      <c r="F4064">
        <f t="shared" si="63"/>
        <v>1.4780259210392943E-2</v>
      </c>
      <c r="I4064" t="s">
        <v>12753</v>
      </c>
    </row>
    <row r="4065" spans="1:9" x14ac:dyDescent="0.25">
      <c r="A4065" t="s">
        <v>12754</v>
      </c>
      <c r="B4065" t="s">
        <v>12755</v>
      </c>
      <c r="C4065">
        <v>0.90124540342308801</v>
      </c>
      <c r="E4065">
        <v>0.90124540342308801</v>
      </c>
      <c r="F4065">
        <f t="shared" si="63"/>
        <v>-0.90124540342308801</v>
      </c>
      <c r="I4065" t="s">
        <v>12756</v>
      </c>
    </row>
    <row r="4066" spans="1:9" x14ac:dyDescent="0.25">
      <c r="A4066" t="s">
        <v>12757</v>
      </c>
      <c r="B4066" t="s">
        <v>12758</v>
      </c>
      <c r="D4066">
        <v>0.90112054875801095</v>
      </c>
      <c r="E4066">
        <v>0.90112054875801095</v>
      </c>
      <c r="F4066">
        <f t="shared" si="63"/>
        <v>0.90112054875801095</v>
      </c>
      <c r="I4066" t="s">
        <v>12759</v>
      </c>
    </row>
    <row r="4067" spans="1:9" x14ac:dyDescent="0.25">
      <c r="A4067" t="s">
        <v>12760</v>
      </c>
      <c r="B4067" t="s">
        <v>12761</v>
      </c>
      <c r="D4067">
        <v>0.90032857041215297</v>
      </c>
      <c r="E4067">
        <v>0.90032857041215297</v>
      </c>
      <c r="F4067">
        <f t="shared" si="63"/>
        <v>0.90032857041215297</v>
      </c>
      <c r="G4067" t="s">
        <v>34</v>
      </c>
      <c r="I4067" t="s">
        <v>12762</v>
      </c>
    </row>
    <row r="4068" spans="1:9" x14ac:dyDescent="0.25">
      <c r="A4068" t="s">
        <v>12763</v>
      </c>
      <c r="B4068" t="s">
        <v>12764</v>
      </c>
      <c r="C4068">
        <v>0.89995521418214897</v>
      </c>
      <c r="E4068">
        <v>0.89995521418214897</v>
      </c>
      <c r="F4068">
        <f t="shared" si="63"/>
        <v>-0.89995521418214897</v>
      </c>
      <c r="H4068" t="s">
        <v>12765</v>
      </c>
      <c r="I4068" t="s">
        <v>12766</v>
      </c>
    </row>
    <row r="4069" spans="1:9" x14ac:dyDescent="0.25">
      <c r="A4069" t="s">
        <v>12767</v>
      </c>
      <c r="B4069" t="s">
        <v>12768</v>
      </c>
      <c r="C4069">
        <v>0.89948920564948398</v>
      </c>
      <c r="E4069">
        <v>0.89948920564948398</v>
      </c>
      <c r="F4069">
        <f t="shared" si="63"/>
        <v>-0.89948920564948398</v>
      </c>
      <c r="H4069" t="s">
        <v>233</v>
      </c>
      <c r="I4069" t="s">
        <v>12769</v>
      </c>
    </row>
    <row r="4070" spans="1:9" x14ac:dyDescent="0.25">
      <c r="A4070" t="s">
        <v>12770</v>
      </c>
      <c r="B4070" t="s">
        <v>12771</v>
      </c>
      <c r="C4070">
        <v>0.89947450325828504</v>
      </c>
      <c r="E4070">
        <v>0.89947450325828504</v>
      </c>
      <c r="F4070">
        <f t="shared" si="63"/>
        <v>-0.89947450325828504</v>
      </c>
      <c r="H4070" t="s">
        <v>1032</v>
      </c>
      <c r="I4070" t="s">
        <v>12772</v>
      </c>
    </row>
    <row r="4071" spans="1:9" x14ac:dyDescent="0.25">
      <c r="A4071" t="s">
        <v>12773</v>
      </c>
      <c r="B4071" t="s">
        <v>12774</v>
      </c>
      <c r="C4071">
        <v>0.899080796151287</v>
      </c>
      <c r="E4071">
        <v>0.899080796151287</v>
      </c>
      <c r="F4071">
        <f t="shared" si="63"/>
        <v>-0.899080796151287</v>
      </c>
      <c r="H4071" t="s">
        <v>12775</v>
      </c>
      <c r="I4071" t="s">
        <v>12776</v>
      </c>
    </row>
    <row r="4072" spans="1:9" x14ac:dyDescent="0.25">
      <c r="A4072" t="s">
        <v>12777</v>
      </c>
      <c r="B4072" t="s">
        <v>12778</v>
      </c>
      <c r="D4072">
        <v>0.89887629221922205</v>
      </c>
      <c r="E4072">
        <v>0.89887629221922205</v>
      </c>
      <c r="F4072">
        <f t="shared" si="63"/>
        <v>0.89887629221922205</v>
      </c>
      <c r="G4072" t="s">
        <v>196</v>
      </c>
      <c r="H4072" t="s">
        <v>830</v>
      </c>
      <c r="I4072" t="s">
        <v>12779</v>
      </c>
    </row>
    <row r="4073" spans="1:9" x14ac:dyDescent="0.25">
      <c r="A4073" t="s">
        <v>12780</v>
      </c>
      <c r="B4073" t="s">
        <v>12781</v>
      </c>
      <c r="C4073">
        <v>0.89822601658199996</v>
      </c>
      <c r="E4073">
        <v>0.89822601658199996</v>
      </c>
      <c r="F4073">
        <f t="shared" si="63"/>
        <v>-0.89822601658199996</v>
      </c>
      <c r="I4073" t="s">
        <v>12782</v>
      </c>
    </row>
    <row r="4074" spans="1:9" x14ac:dyDescent="0.25">
      <c r="A4074" t="s">
        <v>12783</v>
      </c>
      <c r="B4074" t="s">
        <v>12784</v>
      </c>
      <c r="C4074">
        <v>0.89796823841431095</v>
      </c>
      <c r="E4074">
        <v>0.89796823841431095</v>
      </c>
      <c r="F4074">
        <f t="shared" si="63"/>
        <v>-0.89796823841431095</v>
      </c>
      <c r="I4074" t="s">
        <v>12785</v>
      </c>
    </row>
    <row r="4075" spans="1:9" x14ac:dyDescent="0.25">
      <c r="A4075" t="s">
        <v>12786</v>
      </c>
      <c r="B4075" t="s">
        <v>12787</v>
      </c>
      <c r="C4075">
        <v>0.89753250477334301</v>
      </c>
      <c r="E4075">
        <v>0.89753250477334301</v>
      </c>
      <c r="F4075">
        <f t="shared" si="63"/>
        <v>-0.89753250477334301</v>
      </c>
      <c r="H4075" t="s">
        <v>340</v>
      </c>
      <c r="I4075" t="s">
        <v>12788</v>
      </c>
    </row>
    <row r="4076" spans="1:9" x14ac:dyDescent="0.25">
      <c r="A4076" t="s">
        <v>12789</v>
      </c>
      <c r="B4076" t="s">
        <v>12790</v>
      </c>
      <c r="C4076">
        <v>0.89719983746117304</v>
      </c>
      <c r="E4076">
        <v>0.89719983746117304</v>
      </c>
      <c r="F4076">
        <f t="shared" si="63"/>
        <v>-0.89719983746117304</v>
      </c>
      <c r="I4076" t="s">
        <v>12791</v>
      </c>
    </row>
    <row r="4077" spans="1:9" x14ac:dyDescent="0.25">
      <c r="A4077" t="s">
        <v>12792</v>
      </c>
      <c r="B4077" t="s">
        <v>12793</v>
      </c>
      <c r="C4077">
        <v>0.89701969031134399</v>
      </c>
      <c r="E4077">
        <v>0.89701969031134399</v>
      </c>
      <c r="F4077">
        <f t="shared" si="63"/>
        <v>-0.89701969031134399</v>
      </c>
      <c r="I4077" t="s">
        <v>12794</v>
      </c>
    </row>
    <row r="4078" spans="1:9" x14ac:dyDescent="0.25">
      <c r="A4078" t="s">
        <v>12795</v>
      </c>
      <c r="B4078" t="s">
        <v>12796</v>
      </c>
      <c r="C4078">
        <v>0.14715983534093099</v>
      </c>
      <c r="D4078">
        <v>0.89647460393763001</v>
      </c>
      <c r="E4078">
        <v>0.89647460393763001</v>
      </c>
      <c r="F4078">
        <f t="shared" si="63"/>
        <v>0.74931476859669899</v>
      </c>
      <c r="I4078" t="s">
        <v>12797</v>
      </c>
    </row>
    <row r="4079" spans="1:9" x14ac:dyDescent="0.25">
      <c r="A4079" t="s">
        <v>12798</v>
      </c>
      <c r="B4079" t="s">
        <v>12799</v>
      </c>
      <c r="C4079">
        <v>0.896354589910482</v>
      </c>
      <c r="E4079">
        <v>0.896354589910482</v>
      </c>
      <c r="F4079">
        <f t="shared" si="63"/>
        <v>-0.896354589910482</v>
      </c>
      <c r="H4079" t="s">
        <v>1219</v>
      </c>
      <c r="I4079" t="s">
        <v>12800</v>
      </c>
    </row>
    <row r="4080" spans="1:9" x14ac:dyDescent="0.25">
      <c r="A4080" t="s">
        <v>12801</v>
      </c>
      <c r="B4080" t="s">
        <v>12802</v>
      </c>
      <c r="C4080">
        <v>0.89610845888665303</v>
      </c>
      <c r="E4080">
        <v>0.89610845888665303</v>
      </c>
      <c r="F4080">
        <f t="shared" si="63"/>
        <v>-0.89610845888665303</v>
      </c>
      <c r="H4080" t="s">
        <v>389</v>
      </c>
      <c r="I4080" t="s">
        <v>12803</v>
      </c>
    </row>
    <row r="4081" spans="1:9" x14ac:dyDescent="0.25">
      <c r="A4081" t="s">
        <v>12804</v>
      </c>
      <c r="B4081" t="s">
        <v>12805</v>
      </c>
      <c r="C4081">
        <v>0.89578856976415</v>
      </c>
      <c r="E4081">
        <v>0.89578856976415</v>
      </c>
      <c r="F4081">
        <f t="shared" si="63"/>
        <v>-0.89578856976415</v>
      </c>
      <c r="I4081" t="s">
        <v>12806</v>
      </c>
    </row>
    <row r="4082" spans="1:9" x14ac:dyDescent="0.25">
      <c r="A4082" t="s">
        <v>12807</v>
      </c>
      <c r="B4082" t="s">
        <v>12808</v>
      </c>
      <c r="C4082">
        <v>0.89576826431717504</v>
      </c>
      <c r="E4082">
        <v>0.89576826431717504</v>
      </c>
      <c r="F4082">
        <f t="shared" si="63"/>
        <v>-0.89576826431717504</v>
      </c>
      <c r="G4082" t="s">
        <v>912</v>
      </c>
      <c r="I4082" t="s">
        <v>12809</v>
      </c>
    </row>
    <row r="4083" spans="1:9" x14ac:dyDescent="0.25">
      <c r="A4083" t="s">
        <v>12810</v>
      </c>
      <c r="B4083" t="s">
        <v>12811</v>
      </c>
      <c r="C4083">
        <v>0.89562314815871702</v>
      </c>
      <c r="E4083">
        <v>0.89562314815871702</v>
      </c>
      <c r="F4083">
        <f t="shared" si="63"/>
        <v>-0.89562314815871702</v>
      </c>
      <c r="I4083" t="s">
        <v>12812</v>
      </c>
    </row>
    <row r="4084" spans="1:9" x14ac:dyDescent="0.25">
      <c r="A4084" t="s">
        <v>12813</v>
      </c>
      <c r="B4084" t="s">
        <v>12814</v>
      </c>
      <c r="C4084">
        <v>0.89550706648536504</v>
      </c>
      <c r="D4084">
        <v>0.70052617795872196</v>
      </c>
      <c r="E4084">
        <v>0.89550706648536504</v>
      </c>
      <c r="F4084">
        <f t="shared" si="63"/>
        <v>-0.19498088852664308</v>
      </c>
      <c r="I4084" t="s">
        <v>12815</v>
      </c>
    </row>
    <row r="4085" spans="1:9" x14ac:dyDescent="0.25">
      <c r="A4085" t="s">
        <v>12816</v>
      </c>
      <c r="B4085" t="s">
        <v>12817</v>
      </c>
      <c r="C4085">
        <v>0.89505644373792803</v>
      </c>
      <c r="E4085">
        <v>0.89505644373792803</v>
      </c>
      <c r="F4085">
        <f t="shared" si="63"/>
        <v>-0.89505644373792803</v>
      </c>
      <c r="I4085" t="s">
        <v>12818</v>
      </c>
    </row>
    <row r="4086" spans="1:9" x14ac:dyDescent="0.25">
      <c r="A4086" t="s">
        <v>12819</v>
      </c>
      <c r="B4086" t="s">
        <v>12820</v>
      </c>
      <c r="C4086">
        <v>0.89486787492627995</v>
      </c>
      <c r="E4086">
        <v>0.89486787492627995</v>
      </c>
      <c r="F4086">
        <f t="shared" si="63"/>
        <v>-0.89486787492627995</v>
      </c>
      <c r="H4086" t="s">
        <v>5399</v>
      </c>
      <c r="I4086" t="s">
        <v>12821</v>
      </c>
    </row>
    <row r="4087" spans="1:9" x14ac:dyDescent="0.25">
      <c r="A4087" t="s">
        <v>12822</v>
      </c>
      <c r="B4087" t="s">
        <v>12823</v>
      </c>
      <c r="C4087">
        <v>0.89464942823358395</v>
      </c>
      <c r="E4087">
        <v>0.89464942823358395</v>
      </c>
      <c r="F4087">
        <f t="shared" si="63"/>
        <v>-0.89464942823358395</v>
      </c>
      <c r="H4087" t="s">
        <v>4345</v>
      </c>
      <c r="I4087" t="s">
        <v>12824</v>
      </c>
    </row>
    <row r="4088" spans="1:9" x14ac:dyDescent="0.25">
      <c r="A4088" t="s">
        <v>12825</v>
      </c>
      <c r="B4088" t="s">
        <v>12826</v>
      </c>
      <c r="D4088">
        <v>0.89450901855257303</v>
      </c>
      <c r="E4088">
        <v>0.89450901855257303</v>
      </c>
      <c r="F4088">
        <f t="shared" si="63"/>
        <v>0.89450901855257303</v>
      </c>
      <c r="I4088" t="s">
        <v>12827</v>
      </c>
    </row>
    <row r="4089" spans="1:9" x14ac:dyDescent="0.25">
      <c r="A4089" t="s">
        <v>12828</v>
      </c>
      <c r="B4089" t="s">
        <v>12829</v>
      </c>
      <c r="C4089">
        <v>0.89422353990248904</v>
      </c>
      <c r="E4089">
        <v>0.89422353990248904</v>
      </c>
      <c r="F4089">
        <f t="shared" si="63"/>
        <v>-0.89422353990248904</v>
      </c>
      <c r="I4089" t="s">
        <v>12830</v>
      </c>
    </row>
    <row r="4090" spans="1:9" x14ac:dyDescent="0.25">
      <c r="A4090" t="s">
        <v>12831</v>
      </c>
      <c r="B4090" t="s">
        <v>12832</v>
      </c>
      <c r="C4090">
        <v>0.89389762932204797</v>
      </c>
      <c r="D4090">
        <v>0.13566318547176201</v>
      </c>
      <c r="E4090">
        <v>0.89389762932204797</v>
      </c>
      <c r="F4090">
        <f t="shared" si="63"/>
        <v>-0.75823444385028593</v>
      </c>
      <c r="I4090" t="s">
        <v>12833</v>
      </c>
    </row>
    <row r="4091" spans="1:9" x14ac:dyDescent="0.25">
      <c r="A4091" t="s">
        <v>12834</v>
      </c>
      <c r="B4091" t="s">
        <v>12835</v>
      </c>
      <c r="C4091">
        <v>0.84248210974965898</v>
      </c>
      <c r="D4091">
        <v>0.89359046090288496</v>
      </c>
      <c r="E4091">
        <v>0.89359046090288496</v>
      </c>
      <c r="F4091">
        <f t="shared" si="63"/>
        <v>5.1108351153225984E-2</v>
      </c>
      <c r="I4091" t="s">
        <v>12836</v>
      </c>
    </row>
    <row r="4092" spans="1:9" x14ac:dyDescent="0.25">
      <c r="A4092" t="s">
        <v>12837</v>
      </c>
      <c r="B4092" t="s">
        <v>12838</v>
      </c>
      <c r="C4092">
        <v>0.893512396316261</v>
      </c>
      <c r="E4092">
        <v>0.893512396316261</v>
      </c>
      <c r="F4092">
        <f t="shared" si="63"/>
        <v>-0.893512396316261</v>
      </c>
      <c r="I4092" t="s">
        <v>12839</v>
      </c>
    </row>
    <row r="4093" spans="1:9" x14ac:dyDescent="0.25">
      <c r="A4093" t="s">
        <v>12840</v>
      </c>
      <c r="B4093" t="s">
        <v>12841</v>
      </c>
      <c r="C4093">
        <v>0.89337052501288206</v>
      </c>
      <c r="E4093">
        <v>0.89337052501288206</v>
      </c>
      <c r="F4093">
        <f t="shared" si="63"/>
        <v>-0.89337052501288206</v>
      </c>
      <c r="G4093" t="s">
        <v>1616</v>
      </c>
      <c r="H4093" t="s">
        <v>12842</v>
      </c>
      <c r="I4093" t="s">
        <v>12843</v>
      </c>
    </row>
    <row r="4094" spans="1:9" x14ac:dyDescent="0.25">
      <c r="A4094" t="s">
        <v>12844</v>
      </c>
      <c r="B4094" t="s">
        <v>12845</v>
      </c>
      <c r="C4094">
        <v>0.89311122851413305</v>
      </c>
      <c r="D4094">
        <v>0.47768422045188103</v>
      </c>
      <c r="E4094">
        <v>0.89311122851413305</v>
      </c>
      <c r="F4094">
        <f t="shared" si="63"/>
        <v>-0.41542700806225202</v>
      </c>
      <c r="H4094" t="s">
        <v>151</v>
      </c>
      <c r="I4094" t="s">
        <v>12846</v>
      </c>
    </row>
    <row r="4095" spans="1:9" x14ac:dyDescent="0.25">
      <c r="A4095" t="s">
        <v>12847</v>
      </c>
      <c r="B4095" t="s">
        <v>12848</v>
      </c>
      <c r="C4095">
        <v>0.49033477745158899</v>
      </c>
      <c r="D4095">
        <v>0.89307927580437396</v>
      </c>
      <c r="E4095">
        <v>0.89307927580437396</v>
      </c>
      <c r="F4095">
        <f t="shared" si="63"/>
        <v>0.40274449835278497</v>
      </c>
      <c r="G4095" t="s">
        <v>778</v>
      </c>
      <c r="I4095" t="s">
        <v>12849</v>
      </c>
    </row>
    <row r="4096" spans="1:9" x14ac:dyDescent="0.25">
      <c r="A4096" t="s">
        <v>12850</v>
      </c>
      <c r="B4096" t="s">
        <v>12851</v>
      </c>
      <c r="D4096">
        <v>0.89284201172636601</v>
      </c>
      <c r="E4096">
        <v>0.89284201172636601</v>
      </c>
      <c r="F4096">
        <f t="shared" si="63"/>
        <v>0.89284201172636601</v>
      </c>
      <c r="G4096" t="s">
        <v>2469</v>
      </c>
      <c r="H4096" t="s">
        <v>465</v>
      </c>
      <c r="I4096" t="s">
        <v>12852</v>
      </c>
    </row>
    <row r="4097" spans="1:9" x14ac:dyDescent="0.25">
      <c r="A4097" t="s">
        <v>12853</v>
      </c>
      <c r="B4097" t="s">
        <v>12854</v>
      </c>
      <c r="C4097">
        <v>0.89265138907794805</v>
      </c>
      <c r="D4097">
        <v>0.20398193495653</v>
      </c>
      <c r="E4097">
        <v>0.89265138907794805</v>
      </c>
      <c r="F4097">
        <f t="shared" si="63"/>
        <v>-0.688669454121418</v>
      </c>
      <c r="I4097" t="s">
        <v>12855</v>
      </c>
    </row>
    <row r="4098" spans="1:9" x14ac:dyDescent="0.25">
      <c r="A4098" t="s">
        <v>12856</v>
      </c>
      <c r="B4098" t="s">
        <v>12857</v>
      </c>
      <c r="C4098">
        <v>0.89218932291530995</v>
      </c>
      <c r="E4098">
        <v>0.89218932291530995</v>
      </c>
      <c r="F4098">
        <f t="shared" si="63"/>
        <v>-0.89218932291530995</v>
      </c>
      <c r="G4098" t="s">
        <v>117</v>
      </c>
      <c r="H4098" t="s">
        <v>197</v>
      </c>
      <c r="I4098" t="s">
        <v>12858</v>
      </c>
    </row>
    <row r="4099" spans="1:9" x14ac:dyDescent="0.25">
      <c r="A4099" t="s">
        <v>12859</v>
      </c>
      <c r="B4099" t="s">
        <v>12860</v>
      </c>
      <c r="C4099">
        <v>0.60877999230295599</v>
      </c>
      <c r="D4099">
        <v>0.89180315000425603</v>
      </c>
      <c r="E4099">
        <v>0.89180315000425603</v>
      </c>
      <c r="F4099">
        <f t="shared" ref="F4099:F4162" si="64">D4099-C4099</f>
        <v>0.28302315770130004</v>
      </c>
      <c r="I4099" t="s">
        <v>12861</v>
      </c>
    </row>
    <row r="4100" spans="1:9" x14ac:dyDescent="0.25">
      <c r="A4100" t="s">
        <v>12862</v>
      </c>
      <c r="B4100" t="s">
        <v>12863</v>
      </c>
      <c r="C4100">
        <v>0.891569569339829</v>
      </c>
      <c r="E4100">
        <v>0.891569569339829</v>
      </c>
      <c r="F4100">
        <f t="shared" si="64"/>
        <v>-0.891569569339829</v>
      </c>
      <c r="H4100" t="s">
        <v>197</v>
      </c>
      <c r="I4100" t="s">
        <v>12864</v>
      </c>
    </row>
    <row r="4101" spans="1:9" x14ac:dyDescent="0.25">
      <c r="A4101" t="s">
        <v>12865</v>
      </c>
      <c r="B4101" t="s">
        <v>12866</v>
      </c>
      <c r="C4101">
        <v>0.89108439364315195</v>
      </c>
      <c r="E4101">
        <v>0.89108439364315195</v>
      </c>
      <c r="F4101">
        <f t="shared" si="64"/>
        <v>-0.89108439364315195</v>
      </c>
      <c r="G4101" t="s">
        <v>12867</v>
      </c>
      <c r="H4101" t="s">
        <v>299</v>
      </c>
      <c r="I4101" t="s">
        <v>12868</v>
      </c>
    </row>
    <row r="4102" spans="1:9" x14ac:dyDescent="0.25">
      <c r="A4102" t="s">
        <v>12869</v>
      </c>
      <c r="B4102" t="s">
        <v>12870</v>
      </c>
      <c r="C4102">
        <v>0.890898626066426</v>
      </c>
      <c r="D4102">
        <v>0.51954062729976402</v>
      </c>
      <c r="E4102">
        <v>0.890898626066426</v>
      </c>
      <c r="F4102">
        <f t="shared" si="64"/>
        <v>-0.37135799876666198</v>
      </c>
      <c r="I4102" t="s">
        <v>12871</v>
      </c>
    </row>
    <row r="4103" spans="1:9" x14ac:dyDescent="0.25">
      <c r="A4103" t="s">
        <v>12872</v>
      </c>
      <c r="B4103" t="s">
        <v>12873</v>
      </c>
      <c r="C4103">
        <v>0.89047111787690403</v>
      </c>
      <c r="E4103">
        <v>0.89047111787690403</v>
      </c>
      <c r="F4103">
        <f t="shared" si="64"/>
        <v>-0.89047111787690403</v>
      </c>
      <c r="G4103" t="s">
        <v>347</v>
      </c>
      <c r="H4103" t="s">
        <v>12874</v>
      </c>
      <c r="I4103" t="s">
        <v>12875</v>
      </c>
    </row>
    <row r="4104" spans="1:9" x14ac:dyDescent="0.25">
      <c r="A4104" t="s">
        <v>12876</v>
      </c>
      <c r="B4104" t="s">
        <v>12877</v>
      </c>
      <c r="C4104">
        <v>0.89006229622118205</v>
      </c>
      <c r="E4104">
        <v>0.89006229622118205</v>
      </c>
      <c r="F4104">
        <f t="shared" si="64"/>
        <v>-0.89006229622118205</v>
      </c>
      <c r="I4104" t="s">
        <v>12878</v>
      </c>
    </row>
    <row r="4105" spans="1:9" x14ac:dyDescent="0.25">
      <c r="A4105" t="s">
        <v>12879</v>
      </c>
      <c r="B4105" t="s">
        <v>12880</v>
      </c>
      <c r="C4105">
        <v>0.88943306873078498</v>
      </c>
      <c r="E4105">
        <v>0.88943306873078498</v>
      </c>
      <c r="F4105">
        <f t="shared" si="64"/>
        <v>-0.88943306873078498</v>
      </c>
      <c r="G4105" t="s">
        <v>12881</v>
      </c>
      <c r="H4105" t="s">
        <v>299</v>
      </c>
      <c r="I4105" t="s">
        <v>12882</v>
      </c>
    </row>
    <row r="4106" spans="1:9" x14ac:dyDescent="0.25">
      <c r="A4106" t="s">
        <v>12883</v>
      </c>
      <c r="B4106" t="s">
        <v>12884</v>
      </c>
      <c r="C4106">
        <v>0.88936614179033102</v>
      </c>
      <c r="D4106">
        <v>0.83246664812325799</v>
      </c>
      <c r="E4106">
        <v>0.88936614179033102</v>
      </c>
      <c r="F4106">
        <f t="shared" si="64"/>
        <v>-5.6899493667073031E-2</v>
      </c>
      <c r="I4106" t="s">
        <v>12885</v>
      </c>
    </row>
    <row r="4107" spans="1:9" x14ac:dyDescent="0.25">
      <c r="A4107" t="s">
        <v>12886</v>
      </c>
      <c r="B4107" t="s">
        <v>12887</v>
      </c>
      <c r="C4107">
        <v>0.88871344637979599</v>
      </c>
      <c r="E4107">
        <v>0.88871344637979599</v>
      </c>
      <c r="F4107">
        <f t="shared" si="64"/>
        <v>-0.88871344637979599</v>
      </c>
      <c r="H4107" t="s">
        <v>3332</v>
      </c>
      <c r="I4107" t="s">
        <v>12888</v>
      </c>
    </row>
    <row r="4108" spans="1:9" x14ac:dyDescent="0.25">
      <c r="A4108" t="s">
        <v>12889</v>
      </c>
      <c r="B4108" t="s">
        <v>12890</v>
      </c>
      <c r="C4108">
        <v>0.88855796944559295</v>
      </c>
      <c r="E4108">
        <v>0.88855796944559295</v>
      </c>
      <c r="F4108">
        <f t="shared" si="64"/>
        <v>-0.88855796944559295</v>
      </c>
      <c r="I4108" t="s">
        <v>12891</v>
      </c>
    </row>
    <row r="4109" spans="1:9" x14ac:dyDescent="0.25">
      <c r="A4109" t="s">
        <v>12892</v>
      </c>
      <c r="B4109" t="s">
        <v>12893</v>
      </c>
      <c r="C4109">
        <v>0.88811066809711703</v>
      </c>
      <c r="E4109">
        <v>0.88811066809711703</v>
      </c>
      <c r="F4109">
        <f t="shared" si="64"/>
        <v>-0.88811066809711703</v>
      </c>
      <c r="I4109" t="s">
        <v>12894</v>
      </c>
    </row>
    <row r="4110" spans="1:9" x14ac:dyDescent="0.25">
      <c r="A4110" t="s">
        <v>12895</v>
      </c>
      <c r="B4110" t="s">
        <v>12896</v>
      </c>
      <c r="D4110">
        <v>0.88703972348715998</v>
      </c>
      <c r="E4110">
        <v>0.88703972348715998</v>
      </c>
      <c r="F4110">
        <f t="shared" si="64"/>
        <v>0.88703972348715998</v>
      </c>
      <c r="I4110" t="s">
        <v>12897</v>
      </c>
    </row>
    <row r="4111" spans="1:9" x14ac:dyDescent="0.25">
      <c r="A4111" t="s">
        <v>12898</v>
      </c>
      <c r="B4111" t="s">
        <v>12899</v>
      </c>
      <c r="C4111">
        <v>0.88703824594548497</v>
      </c>
      <c r="E4111">
        <v>0.88703824594548497</v>
      </c>
      <c r="F4111">
        <f t="shared" si="64"/>
        <v>-0.88703824594548497</v>
      </c>
      <c r="I4111" t="s">
        <v>12900</v>
      </c>
    </row>
    <row r="4112" spans="1:9" x14ac:dyDescent="0.25">
      <c r="A4112" t="s">
        <v>12901</v>
      </c>
      <c r="B4112" t="s">
        <v>12902</v>
      </c>
      <c r="D4112">
        <v>0.88684936705087702</v>
      </c>
      <c r="E4112">
        <v>0.88684936705087702</v>
      </c>
      <c r="F4112">
        <f t="shared" si="64"/>
        <v>0.88684936705087702</v>
      </c>
      <c r="G4112" t="s">
        <v>91</v>
      </c>
      <c r="I4112" t="s">
        <v>12903</v>
      </c>
    </row>
    <row r="4113" spans="1:9" x14ac:dyDescent="0.25">
      <c r="A4113" t="s">
        <v>12904</v>
      </c>
      <c r="B4113" t="s">
        <v>12905</v>
      </c>
      <c r="C4113">
        <v>0.87533045093466499</v>
      </c>
      <c r="D4113">
        <v>0.88684936705087702</v>
      </c>
      <c r="E4113">
        <v>0.88684936705087702</v>
      </c>
      <c r="F4113">
        <f t="shared" si="64"/>
        <v>1.151891611621203E-2</v>
      </c>
      <c r="I4113" t="s">
        <v>12906</v>
      </c>
    </row>
    <row r="4114" spans="1:9" x14ac:dyDescent="0.25">
      <c r="A4114" t="s">
        <v>12907</v>
      </c>
      <c r="B4114" t="s">
        <v>12908</v>
      </c>
      <c r="C4114">
        <v>0.88653521507874</v>
      </c>
      <c r="D4114">
        <v>0.64411826574716402</v>
      </c>
      <c r="E4114">
        <v>0.88653521507874</v>
      </c>
      <c r="F4114">
        <f t="shared" si="64"/>
        <v>-0.24241694933157598</v>
      </c>
      <c r="I4114" t="s">
        <v>12909</v>
      </c>
    </row>
    <row r="4115" spans="1:9" x14ac:dyDescent="0.25">
      <c r="A4115" t="s">
        <v>12910</v>
      </c>
      <c r="B4115" t="s">
        <v>12911</v>
      </c>
      <c r="C4115">
        <v>0.88637474490198398</v>
      </c>
      <c r="E4115">
        <v>0.88637474490198398</v>
      </c>
      <c r="F4115">
        <f t="shared" si="64"/>
        <v>-0.88637474490198398</v>
      </c>
      <c r="G4115" t="s">
        <v>91</v>
      </c>
      <c r="I4115" t="s">
        <v>12912</v>
      </c>
    </row>
    <row r="4116" spans="1:9" x14ac:dyDescent="0.25">
      <c r="A4116" t="s">
        <v>12913</v>
      </c>
      <c r="B4116" t="s">
        <v>12914</v>
      </c>
      <c r="C4116">
        <v>0.88539084589343597</v>
      </c>
      <c r="D4116">
        <v>0.83006502037556695</v>
      </c>
      <c r="E4116">
        <v>0.88539084589343597</v>
      </c>
      <c r="F4116">
        <f t="shared" si="64"/>
        <v>-5.5325825517869021E-2</v>
      </c>
      <c r="I4116" t="s">
        <v>12915</v>
      </c>
    </row>
    <row r="4117" spans="1:9" x14ac:dyDescent="0.25">
      <c r="A4117" t="s">
        <v>12916</v>
      </c>
      <c r="B4117" t="s">
        <v>12917</v>
      </c>
      <c r="C4117">
        <v>0.88528099605856903</v>
      </c>
      <c r="E4117">
        <v>0.88528099605856903</v>
      </c>
      <c r="F4117">
        <f t="shared" si="64"/>
        <v>-0.88528099605856903</v>
      </c>
      <c r="I4117" t="s">
        <v>12918</v>
      </c>
    </row>
    <row r="4118" spans="1:9" x14ac:dyDescent="0.25">
      <c r="A4118" t="s">
        <v>12919</v>
      </c>
      <c r="B4118" t="s">
        <v>12920</v>
      </c>
      <c r="C4118">
        <v>0.88293095893788798</v>
      </c>
      <c r="E4118">
        <v>0.88293095893788798</v>
      </c>
      <c r="F4118">
        <f t="shared" si="64"/>
        <v>-0.88293095893788798</v>
      </c>
      <c r="G4118" t="s">
        <v>6070</v>
      </c>
      <c r="H4118" t="s">
        <v>1327</v>
      </c>
      <c r="I4118" t="s">
        <v>12921</v>
      </c>
    </row>
    <row r="4119" spans="1:9" x14ac:dyDescent="0.25">
      <c r="A4119" t="s">
        <v>12922</v>
      </c>
      <c r="B4119" t="s">
        <v>12923</v>
      </c>
      <c r="C4119">
        <v>0.88241221858880603</v>
      </c>
      <c r="E4119">
        <v>0.88241221858880603</v>
      </c>
      <c r="F4119">
        <f t="shared" si="64"/>
        <v>-0.88241221858880603</v>
      </c>
      <c r="H4119" t="s">
        <v>269</v>
      </c>
      <c r="I4119" t="s">
        <v>12924</v>
      </c>
    </row>
    <row r="4120" spans="1:9" x14ac:dyDescent="0.25">
      <c r="A4120" t="s">
        <v>12925</v>
      </c>
      <c r="B4120" t="s">
        <v>12926</v>
      </c>
      <c r="C4120">
        <v>0.88230170423191301</v>
      </c>
      <c r="E4120">
        <v>0.88230170423191301</v>
      </c>
      <c r="F4120">
        <f t="shared" si="64"/>
        <v>-0.88230170423191301</v>
      </c>
      <c r="G4120" t="s">
        <v>91</v>
      </c>
      <c r="H4120" t="s">
        <v>12927</v>
      </c>
      <c r="I4120" t="s">
        <v>12928</v>
      </c>
    </row>
    <row r="4121" spans="1:9" x14ac:dyDescent="0.25">
      <c r="A4121" t="s">
        <v>12929</v>
      </c>
      <c r="B4121" t="s">
        <v>12930</v>
      </c>
      <c r="C4121">
        <v>0.88220121052641698</v>
      </c>
      <c r="E4121">
        <v>0.88220121052641698</v>
      </c>
      <c r="F4121">
        <f t="shared" si="64"/>
        <v>-0.88220121052641698</v>
      </c>
      <c r="H4121" t="s">
        <v>110</v>
      </c>
      <c r="I4121" t="s">
        <v>12931</v>
      </c>
    </row>
    <row r="4122" spans="1:9" x14ac:dyDescent="0.25">
      <c r="A4122" t="s">
        <v>12932</v>
      </c>
      <c r="B4122" t="s">
        <v>12933</v>
      </c>
      <c r="C4122">
        <v>0.88146920930536399</v>
      </c>
      <c r="E4122">
        <v>0.88146920930536399</v>
      </c>
      <c r="F4122">
        <f t="shared" si="64"/>
        <v>-0.88146920930536399</v>
      </c>
      <c r="I4122" t="s">
        <v>12934</v>
      </c>
    </row>
    <row r="4123" spans="1:9" x14ac:dyDescent="0.25">
      <c r="A4123" t="s">
        <v>12935</v>
      </c>
      <c r="B4123" t="s">
        <v>12936</v>
      </c>
      <c r="C4123">
        <v>0.88134735165323197</v>
      </c>
      <c r="D4123">
        <v>0.115228510762571</v>
      </c>
      <c r="E4123">
        <v>0.88134735165323197</v>
      </c>
      <c r="F4123">
        <f t="shared" si="64"/>
        <v>-0.76611884089066096</v>
      </c>
      <c r="H4123" t="s">
        <v>340</v>
      </c>
      <c r="I4123" t="s">
        <v>12937</v>
      </c>
    </row>
    <row r="4124" spans="1:9" x14ac:dyDescent="0.25">
      <c r="A4124" t="s">
        <v>12938</v>
      </c>
      <c r="B4124" t="s">
        <v>12939</v>
      </c>
      <c r="C4124">
        <v>0.88016834319980697</v>
      </c>
      <c r="E4124">
        <v>0.88016834319980697</v>
      </c>
      <c r="F4124">
        <f t="shared" si="64"/>
        <v>-0.88016834319980697</v>
      </c>
      <c r="I4124" t="s">
        <v>12940</v>
      </c>
    </row>
    <row r="4125" spans="1:9" x14ac:dyDescent="0.25">
      <c r="A4125" t="s">
        <v>12941</v>
      </c>
      <c r="B4125" t="s">
        <v>12942</v>
      </c>
      <c r="C4125">
        <v>0.87953912340996498</v>
      </c>
      <c r="E4125">
        <v>0.87953912340996498</v>
      </c>
      <c r="F4125">
        <f t="shared" si="64"/>
        <v>-0.87953912340996498</v>
      </c>
      <c r="G4125" t="s">
        <v>91</v>
      </c>
      <c r="H4125" t="s">
        <v>3756</v>
      </c>
      <c r="I4125" t="s">
        <v>12943</v>
      </c>
    </row>
    <row r="4126" spans="1:9" x14ac:dyDescent="0.25">
      <c r="A4126" t="s">
        <v>12944</v>
      </c>
      <c r="B4126" t="s">
        <v>12945</v>
      </c>
      <c r="C4126">
        <v>0.87907806083555495</v>
      </c>
      <c r="E4126">
        <v>0.87907806083555495</v>
      </c>
      <c r="F4126">
        <f t="shared" si="64"/>
        <v>-0.87907806083555495</v>
      </c>
      <c r="H4126" t="s">
        <v>299</v>
      </c>
      <c r="I4126" t="s">
        <v>12946</v>
      </c>
    </row>
    <row r="4127" spans="1:9" x14ac:dyDescent="0.25">
      <c r="A4127" t="s">
        <v>12947</v>
      </c>
      <c r="B4127" t="s">
        <v>12948</v>
      </c>
      <c r="C4127">
        <v>0.87903943911018401</v>
      </c>
      <c r="E4127">
        <v>0.87903943911018401</v>
      </c>
      <c r="F4127">
        <f t="shared" si="64"/>
        <v>-0.87903943911018401</v>
      </c>
      <c r="H4127" t="s">
        <v>1788</v>
      </c>
      <c r="I4127" t="s">
        <v>12949</v>
      </c>
    </row>
    <row r="4128" spans="1:9" x14ac:dyDescent="0.25">
      <c r="A4128" t="s">
        <v>12950</v>
      </c>
      <c r="B4128" t="s">
        <v>12951</v>
      </c>
      <c r="C4128">
        <v>0.87877800082503599</v>
      </c>
      <c r="D4128">
        <v>0.86198348810994097</v>
      </c>
      <c r="E4128">
        <v>0.87877800082503599</v>
      </c>
      <c r="F4128">
        <f t="shared" si="64"/>
        <v>-1.6794512715095022E-2</v>
      </c>
      <c r="I4128" t="s">
        <v>12952</v>
      </c>
    </row>
    <row r="4129" spans="1:9" x14ac:dyDescent="0.25">
      <c r="A4129" t="s">
        <v>12953</v>
      </c>
      <c r="B4129" t="s">
        <v>12954</v>
      </c>
      <c r="C4129">
        <v>0.86726100430763498</v>
      </c>
      <c r="D4129">
        <v>0.87860563174021</v>
      </c>
      <c r="E4129">
        <v>0.87860563174021</v>
      </c>
      <c r="F4129">
        <f t="shared" si="64"/>
        <v>1.1344627432575027E-2</v>
      </c>
      <c r="I4129" t="s">
        <v>12955</v>
      </c>
    </row>
    <row r="4130" spans="1:9" x14ac:dyDescent="0.25">
      <c r="A4130" t="s">
        <v>12956</v>
      </c>
      <c r="B4130" t="s">
        <v>12957</v>
      </c>
      <c r="C4130">
        <v>0.877972985463219</v>
      </c>
      <c r="E4130">
        <v>0.877972985463219</v>
      </c>
      <c r="F4130">
        <f t="shared" si="64"/>
        <v>-0.877972985463219</v>
      </c>
      <c r="I4130" t="s">
        <v>12958</v>
      </c>
    </row>
    <row r="4131" spans="1:9" x14ac:dyDescent="0.25">
      <c r="A4131" t="s">
        <v>12959</v>
      </c>
      <c r="B4131" t="s">
        <v>12960</v>
      </c>
      <c r="C4131">
        <v>0.87792760522073898</v>
      </c>
      <c r="E4131">
        <v>0.87792760522073898</v>
      </c>
      <c r="F4131">
        <f t="shared" si="64"/>
        <v>-0.87792760522073898</v>
      </c>
      <c r="G4131" t="s">
        <v>58</v>
      </c>
      <c r="H4131" t="s">
        <v>700</v>
      </c>
      <c r="I4131" t="s">
        <v>12961</v>
      </c>
    </row>
    <row r="4132" spans="1:9" x14ac:dyDescent="0.25">
      <c r="A4132" t="s">
        <v>12962</v>
      </c>
      <c r="B4132" t="s">
        <v>12963</v>
      </c>
      <c r="C4132">
        <v>0.87773838224404199</v>
      </c>
      <c r="E4132">
        <v>0.87773838224404199</v>
      </c>
      <c r="F4132">
        <f t="shared" si="64"/>
        <v>-0.87773838224404199</v>
      </c>
      <c r="H4132" t="s">
        <v>12964</v>
      </c>
      <c r="I4132" t="s">
        <v>12965</v>
      </c>
    </row>
    <row r="4133" spans="1:9" x14ac:dyDescent="0.25">
      <c r="A4133" t="s">
        <v>12966</v>
      </c>
      <c r="B4133" t="s">
        <v>12967</v>
      </c>
      <c r="C4133">
        <v>0.87761861276500097</v>
      </c>
      <c r="E4133">
        <v>0.87761861276500097</v>
      </c>
      <c r="F4133">
        <f t="shared" si="64"/>
        <v>-0.87761861276500097</v>
      </c>
      <c r="H4133" t="s">
        <v>174</v>
      </c>
      <c r="I4133" t="s">
        <v>12968</v>
      </c>
    </row>
    <row r="4134" spans="1:9" x14ac:dyDescent="0.25">
      <c r="A4134" t="s">
        <v>12969</v>
      </c>
      <c r="B4134" t="s">
        <v>12970</v>
      </c>
      <c r="C4134">
        <v>0.87710132967124199</v>
      </c>
      <c r="E4134">
        <v>0.87710132967124199</v>
      </c>
      <c r="F4134">
        <f t="shared" si="64"/>
        <v>-0.87710132967124199</v>
      </c>
      <c r="H4134" t="s">
        <v>1978</v>
      </c>
      <c r="I4134" t="s">
        <v>12971</v>
      </c>
    </row>
    <row r="4135" spans="1:9" x14ac:dyDescent="0.25">
      <c r="A4135" t="s">
        <v>12972</v>
      </c>
      <c r="B4135" t="s">
        <v>12973</v>
      </c>
      <c r="C4135">
        <v>0.87667121066472398</v>
      </c>
      <c r="E4135">
        <v>0.87667121066472398</v>
      </c>
      <c r="F4135">
        <f t="shared" si="64"/>
        <v>-0.87667121066472398</v>
      </c>
      <c r="G4135" t="s">
        <v>27</v>
      </c>
      <c r="H4135" t="s">
        <v>233</v>
      </c>
      <c r="I4135" t="s">
        <v>12974</v>
      </c>
    </row>
    <row r="4136" spans="1:9" x14ac:dyDescent="0.25">
      <c r="A4136" t="s">
        <v>12975</v>
      </c>
      <c r="B4136" t="s">
        <v>12976</v>
      </c>
      <c r="C4136">
        <v>0.87643781337570204</v>
      </c>
      <c r="E4136">
        <v>0.87643781337570204</v>
      </c>
      <c r="F4136">
        <f t="shared" si="64"/>
        <v>-0.87643781337570204</v>
      </c>
      <c r="H4136" t="s">
        <v>620</v>
      </c>
      <c r="I4136" t="s">
        <v>12977</v>
      </c>
    </row>
    <row r="4137" spans="1:9" x14ac:dyDescent="0.25">
      <c r="A4137" t="s">
        <v>12978</v>
      </c>
      <c r="B4137" t="s">
        <v>12979</v>
      </c>
      <c r="C4137">
        <v>0.87559467811498204</v>
      </c>
      <c r="E4137">
        <v>0.87559467811498204</v>
      </c>
      <c r="F4137">
        <f t="shared" si="64"/>
        <v>-0.87559467811498204</v>
      </c>
      <c r="G4137" t="s">
        <v>146</v>
      </c>
      <c r="H4137" t="s">
        <v>1137</v>
      </c>
      <c r="I4137" t="s">
        <v>12980</v>
      </c>
    </row>
    <row r="4138" spans="1:9" x14ac:dyDescent="0.25">
      <c r="A4138" t="s">
        <v>12981</v>
      </c>
      <c r="B4138" t="s">
        <v>12982</v>
      </c>
      <c r="C4138">
        <v>0.87558925113693198</v>
      </c>
      <c r="E4138">
        <v>0.87558925113693198</v>
      </c>
      <c r="F4138">
        <f t="shared" si="64"/>
        <v>-0.87558925113693198</v>
      </c>
      <c r="H4138" t="s">
        <v>110</v>
      </c>
      <c r="I4138" t="s">
        <v>12983</v>
      </c>
    </row>
    <row r="4139" spans="1:9" x14ac:dyDescent="0.25">
      <c r="A4139" t="s">
        <v>12984</v>
      </c>
      <c r="B4139" t="s">
        <v>12985</v>
      </c>
      <c r="C4139">
        <v>0.64837837088539696</v>
      </c>
      <c r="D4139">
        <v>0.87549423058926401</v>
      </c>
      <c r="E4139">
        <v>0.87549423058926401</v>
      </c>
      <c r="F4139">
        <f t="shared" si="64"/>
        <v>0.22711585970386705</v>
      </c>
      <c r="I4139" t="s">
        <v>12986</v>
      </c>
    </row>
    <row r="4140" spans="1:9" x14ac:dyDescent="0.25">
      <c r="A4140" t="s">
        <v>12987</v>
      </c>
      <c r="B4140" t="s">
        <v>12988</v>
      </c>
      <c r="C4140">
        <v>0.87519842720067698</v>
      </c>
      <c r="E4140">
        <v>0.87519842720067698</v>
      </c>
      <c r="F4140">
        <f t="shared" si="64"/>
        <v>-0.87519842720067698</v>
      </c>
      <c r="I4140" t="s">
        <v>12989</v>
      </c>
    </row>
    <row r="4141" spans="1:9" x14ac:dyDescent="0.25">
      <c r="A4141" t="s">
        <v>12990</v>
      </c>
      <c r="B4141" t="s">
        <v>12991</v>
      </c>
      <c r="C4141">
        <v>0.87465615739047398</v>
      </c>
      <c r="D4141">
        <v>0.46528489130954198</v>
      </c>
      <c r="E4141">
        <v>0.87465615739047398</v>
      </c>
      <c r="F4141">
        <f t="shared" si="64"/>
        <v>-0.40937126608093199</v>
      </c>
      <c r="H4141" t="s">
        <v>830</v>
      </c>
      <c r="I4141" t="s">
        <v>12992</v>
      </c>
    </row>
    <row r="4142" spans="1:9" x14ac:dyDescent="0.25">
      <c r="A4142" t="s">
        <v>12993</v>
      </c>
      <c r="B4142" t="s">
        <v>12994</v>
      </c>
      <c r="C4142">
        <v>0.87422509595619002</v>
      </c>
      <c r="E4142">
        <v>0.87422509595619002</v>
      </c>
      <c r="F4142">
        <f t="shared" si="64"/>
        <v>-0.87422509595619002</v>
      </c>
      <c r="G4142" t="s">
        <v>91</v>
      </c>
      <c r="H4142" t="s">
        <v>968</v>
      </c>
      <c r="I4142" t="s">
        <v>12995</v>
      </c>
    </row>
    <row r="4143" spans="1:9" x14ac:dyDescent="0.25">
      <c r="A4143" t="s">
        <v>12996</v>
      </c>
      <c r="B4143" t="s">
        <v>12997</v>
      </c>
      <c r="C4143">
        <v>0.71671442325902701</v>
      </c>
      <c r="D4143">
        <v>0.87415081971550601</v>
      </c>
      <c r="E4143">
        <v>0.87415081971550601</v>
      </c>
      <c r="F4143">
        <f t="shared" si="64"/>
        <v>0.157436396456479</v>
      </c>
      <c r="G4143" t="s">
        <v>146</v>
      </c>
      <c r="H4143" t="s">
        <v>340</v>
      </c>
      <c r="I4143" t="s">
        <v>12998</v>
      </c>
    </row>
    <row r="4144" spans="1:9" x14ac:dyDescent="0.25">
      <c r="A4144" t="s">
        <v>12999</v>
      </c>
      <c r="B4144" t="s">
        <v>13000</v>
      </c>
      <c r="C4144">
        <v>0.87319336274204595</v>
      </c>
      <c r="E4144">
        <v>0.87319336274204595</v>
      </c>
      <c r="F4144">
        <f t="shared" si="64"/>
        <v>-0.87319336274204595</v>
      </c>
      <c r="I4144" t="s">
        <v>13001</v>
      </c>
    </row>
    <row r="4145" spans="1:9" x14ac:dyDescent="0.25">
      <c r="A4145" t="s">
        <v>13002</v>
      </c>
      <c r="B4145" t="s">
        <v>13003</v>
      </c>
      <c r="C4145">
        <v>0.87211748535975497</v>
      </c>
      <c r="D4145">
        <v>0.62978702201250203</v>
      </c>
      <c r="E4145">
        <v>0.87211748535975497</v>
      </c>
      <c r="F4145">
        <f t="shared" si="64"/>
        <v>-0.24233046334725294</v>
      </c>
      <c r="I4145" t="s">
        <v>13004</v>
      </c>
    </row>
    <row r="4146" spans="1:9" x14ac:dyDescent="0.25">
      <c r="A4146" t="s">
        <v>13005</v>
      </c>
      <c r="B4146" t="s">
        <v>13006</v>
      </c>
      <c r="D4146">
        <v>0.87110921396275398</v>
      </c>
      <c r="E4146">
        <v>0.87110921396275398</v>
      </c>
      <c r="F4146">
        <f t="shared" si="64"/>
        <v>0.87110921396275398</v>
      </c>
      <c r="I4146" t="s">
        <v>13007</v>
      </c>
    </row>
    <row r="4147" spans="1:9" x14ac:dyDescent="0.25">
      <c r="A4147" t="s">
        <v>13008</v>
      </c>
      <c r="B4147" t="s">
        <v>13009</v>
      </c>
      <c r="C4147">
        <v>0.67445523062926405</v>
      </c>
      <c r="D4147">
        <v>0.87098002723620604</v>
      </c>
      <c r="E4147">
        <v>0.87098002723620604</v>
      </c>
      <c r="F4147">
        <f t="shared" si="64"/>
        <v>0.196524796606942</v>
      </c>
      <c r="I4147" t="s">
        <v>13010</v>
      </c>
    </row>
    <row r="4148" spans="1:9" x14ac:dyDescent="0.25">
      <c r="A4148" t="s">
        <v>13011</v>
      </c>
      <c r="B4148" t="s">
        <v>13012</v>
      </c>
      <c r="D4148">
        <v>0.87036984635707104</v>
      </c>
      <c r="E4148">
        <v>0.87036984635707104</v>
      </c>
      <c r="F4148">
        <f t="shared" si="64"/>
        <v>0.87036984635707104</v>
      </c>
      <c r="I4148" t="s">
        <v>13013</v>
      </c>
    </row>
    <row r="4149" spans="1:9" x14ac:dyDescent="0.25">
      <c r="A4149" t="s">
        <v>13014</v>
      </c>
      <c r="B4149" t="s">
        <v>13015</v>
      </c>
      <c r="C4149">
        <v>0.86995738705979797</v>
      </c>
      <c r="E4149">
        <v>0.86995738705979797</v>
      </c>
      <c r="F4149">
        <f t="shared" si="64"/>
        <v>-0.86995738705979797</v>
      </c>
      <c r="I4149" t="s">
        <v>13016</v>
      </c>
    </row>
    <row r="4150" spans="1:9" x14ac:dyDescent="0.25">
      <c r="A4150" t="s">
        <v>13017</v>
      </c>
      <c r="B4150" t="s">
        <v>13018</v>
      </c>
      <c r="D4150">
        <v>0.86989967264821899</v>
      </c>
      <c r="E4150">
        <v>0.86989967264821899</v>
      </c>
      <c r="F4150">
        <f t="shared" si="64"/>
        <v>0.86989967264821899</v>
      </c>
      <c r="I4150" t="s">
        <v>13019</v>
      </c>
    </row>
    <row r="4151" spans="1:9" x14ac:dyDescent="0.25">
      <c r="A4151" t="s">
        <v>13020</v>
      </c>
      <c r="B4151" t="s">
        <v>13021</v>
      </c>
      <c r="D4151">
        <v>0.86989076249514996</v>
      </c>
      <c r="E4151">
        <v>0.86989076249514996</v>
      </c>
      <c r="F4151">
        <f t="shared" si="64"/>
        <v>0.86989076249514996</v>
      </c>
      <c r="I4151" t="s">
        <v>13022</v>
      </c>
    </row>
    <row r="4152" spans="1:9" x14ac:dyDescent="0.25">
      <c r="A4152" t="s">
        <v>13023</v>
      </c>
      <c r="B4152" t="s">
        <v>13024</v>
      </c>
      <c r="C4152">
        <v>0.67877261347402795</v>
      </c>
      <c r="D4152">
        <v>0.86967030428881598</v>
      </c>
      <c r="E4152">
        <v>0.86967030428881598</v>
      </c>
      <c r="F4152">
        <f t="shared" si="64"/>
        <v>0.19089769081478802</v>
      </c>
      <c r="I4152" t="s">
        <v>13025</v>
      </c>
    </row>
    <row r="4153" spans="1:9" x14ac:dyDescent="0.25">
      <c r="A4153" t="s">
        <v>13026</v>
      </c>
      <c r="B4153" t="s">
        <v>13027</v>
      </c>
      <c r="C4153">
        <v>0.86922732045302997</v>
      </c>
      <c r="E4153">
        <v>0.86922732045302997</v>
      </c>
      <c r="F4153">
        <f t="shared" si="64"/>
        <v>-0.86922732045302997</v>
      </c>
      <c r="I4153" t="s">
        <v>13028</v>
      </c>
    </row>
    <row r="4154" spans="1:9" x14ac:dyDescent="0.25">
      <c r="A4154" t="s">
        <v>13029</v>
      </c>
      <c r="B4154" t="s">
        <v>13030</v>
      </c>
      <c r="C4154">
        <v>0.86906585574607498</v>
      </c>
      <c r="E4154">
        <v>0.86906585574607498</v>
      </c>
      <c r="F4154">
        <f t="shared" si="64"/>
        <v>-0.86906585574607498</v>
      </c>
      <c r="G4154" t="s">
        <v>39</v>
      </c>
      <c r="I4154" t="s">
        <v>13031</v>
      </c>
    </row>
    <row r="4155" spans="1:9" x14ac:dyDescent="0.25">
      <c r="A4155" t="s">
        <v>13032</v>
      </c>
      <c r="B4155" t="s">
        <v>13033</v>
      </c>
      <c r="D4155">
        <v>0.86890415061718396</v>
      </c>
      <c r="E4155">
        <v>0.86890415061718396</v>
      </c>
      <c r="F4155">
        <f t="shared" si="64"/>
        <v>0.86890415061718396</v>
      </c>
      <c r="I4155" t="s">
        <v>13034</v>
      </c>
    </row>
    <row r="4156" spans="1:9" x14ac:dyDescent="0.25">
      <c r="A4156" t="s">
        <v>13035</v>
      </c>
      <c r="B4156" t="s">
        <v>13036</v>
      </c>
      <c r="D4156">
        <v>0.86855617742118296</v>
      </c>
      <c r="E4156">
        <v>0.86855617742118296</v>
      </c>
      <c r="F4156">
        <f t="shared" si="64"/>
        <v>0.86855617742118296</v>
      </c>
      <c r="I4156" t="s">
        <v>13037</v>
      </c>
    </row>
    <row r="4157" spans="1:9" x14ac:dyDescent="0.25">
      <c r="A4157" t="s">
        <v>13038</v>
      </c>
      <c r="B4157" t="s">
        <v>13039</v>
      </c>
      <c r="C4157">
        <v>0.868340686010735</v>
      </c>
      <c r="E4157">
        <v>0.868340686010735</v>
      </c>
      <c r="F4157">
        <f t="shared" si="64"/>
        <v>-0.868340686010735</v>
      </c>
      <c r="I4157" t="s">
        <v>13040</v>
      </c>
    </row>
    <row r="4158" spans="1:9" x14ac:dyDescent="0.25">
      <c r="A4158" t="s">
        <v>13041</v>
      </c>
      <c r="B4158" t="s">
        <v>13042</v>
      </c>
      <c r="C4158">
        <v>0.86824239578387197</v>
      </c>
      <c r="E4158">
        <v>0.86824239578387197</v>
      </c>
      <c r="F4158">
        <f t="shared" si="64"/>
        <v>-0.86824239578387197</v>
      </c>
      <c r="H4158" t="s">
        <v>3595</v>
      </c>
      <c r="I4158" t="s">
        <v>13043</v>
      </c>
    </row>
    <row r="4159" spans="1:9" x14ac:dyDescent="0.25">
      <c r="A4159" t="s">
        <v>13044</v>
      </c>
      <c r="B4159" t="s">
        <v>13045</v>
      </c>
      <c r="C4159">
        <v>0.86821033421848404</v>
      </c>
      <c r="E4159">
        <v>0.86821033421848404</v>
      </c>
      <c r="F4159">
        <f t="shared" si="64"/>
        <v>-0.86821033421848404</v>
      </c>
      <c r="H4159" t="s">
        <v>620</v>
      </c>
      <c r="I4159" t="s">
        <v>13046</v>
      </c>
    </row>
    <row r="4160" spans="1:9" x14ac:dyDescent="0.25">
      <c r="A4160" t="s">
        <v>13047</v>
      </c>
      <c r="B4160" t="s">
        <v>13048</v>
      </c>
      <c r="C4160">
        <v>0.86819830298954503</v>
      </c>
      <c r="E4160">
        <v>0.86819830298954503</v>
      </c>
      <c r="F4160">
        <f t="shared" si="64"/>
        <v>-0.86819830298954503</v>
      </c>
      <c r="I4160" t="s">
        <v>13049</v>
      </c>
    </row>
    <row r="4161" spans="1:9" x14ac:dyDescent="0.25">
      <c r="A4161" t="s">
        <v>13050</v>
      </c>
      <c r="B4161" t="s">
        <v>12622</v>
      </c>
      <c r="C4161">
        <v>0.86805442725220905</v>
      </c>
      <c r="E4161">
        <v>0.86805442725220905</v>
      </c>
      <c r="F4161">
        <f t="shared" si="64"/>
        <v>-0.86805442725220905</v>
      </c>
      <c r="H4161" t="s">
        <v>389</v>
      </c>
      <c r="I4161" t="s">
        <v>13051</v>
      </c>
    </row>
    <row r="4162" spans="1:9" x14ac:dyDescent="0.25">
      <c r="A4162" t="s">
        <v>13052</v>
      </c>
      <c r="B4162" t="s">
        <v>13053</v>
      </c>
      <c r="D4162">
        <v>0.86721850249154497</v>
      </c>
      <c r="E4162">
        <v>0.86721850249154497</v>
      </c>
      <c r="F4162">
        <f t="shared" si="64"/>
        <v>0.86721850249154497</v>
      </c>
      <c r="G4162" t="s">
        <v>778</v>
      </c>
      <c r="H4162" t="s">
        <v>465</v>
      </c>
      <c r="I4162" t="s">
        <v>13054</v>
      </c>
    </row>
    <row r="4163" spans="1:9" x14ac:dyDescent="0.25">
      <c r="A4163" t="s">
        <v>13055</v>
      </c>
      <c r="B4163" t="s">
        <v>13056</v>
      </c>
      <c r="C4163">
        <v>0.86676439979910502</v>
      </c>
      <c r="D4163">
        <v>0.53143665245927696</v>
      </c>
      <c r="E4163">
        <v>0.86676439979910502</v>
      </c>
      <c r="F4163">
        <f t="shared" ref="F4163:F4226" si="65">D4163-C4163</f>
        <v>-0.33532774733982806</v>
      </c>
      <c r="I4163" t="s">
        <v>13057</v>
      </c>
    </row>
    <row r="4164" spans="1:9" x14ac:dyDescent="0.25">
      <c r="A4164" t="s">
        <v>13058</v>
      </c>
      <c r="B4164" t="s">
        <v>13059</v>
      </c>
      <c r="C4164">
        <v>0.86662932860342801</v>
      </c>
      <c r="D4164">
        <v>0.62217708243682102</v>
      </c>
      <c r="E4164">
        <v>0.86662932860342801</v>
      </c>
      <c r="F4164">
        <f t="shared" si="65"/>
        <v>-0.24445224616660699</v>
      </c>
      <c r="G4164" t="s">
        <v>223</v>
      </c>
      <c r="H4164" t="s">
        <v>3332</v>
      </c>
      <c r="I4164" t="s">
        <v>13060</v>
      </c>
    </row>
    <row r="4165" spans="1:9" x14ac:dyDescent="0.25">
      <c r="A4165" t="s">
        <v>13061</v>
      </c>
      <c r="B4165" t="s">
        <v>13062</v>
      </c>
      <c r="C4165">
        <v>0.86524887255236105</v>
      </c>
      <c r="E4165">
        <v>0.86524887255236105</v>
      </c>
      <c r="F4165">
        <f t="shared" si="65"/>
        <v>-0.86524887255236105</v>
      </c>
      <c r="I4165" t="s">
        <v>13063</v>
      </c>
    </row>
    <row r="4166" spans="1:9" x14ac:dyDescent="0.25">
      <c r="A4166" t="s">
        <v>13064</v>
      </c>
      <c r="B4166" t="s">
        <v>13065</v>
      </c>
      <c r="C4166">
        <v>0.86514383384317795</v>
      </c>
      <c r="E4166">
        <v>0.86514383384317795</v>
      </c>
      <c r="F4166">
        <f t="shared" si="65"/>
        <v>-0.86514383384317795</v>
      </c>
      <c r="G4166" t="s">
        <v>51</v>
      </c>
      <c r="I4166" t="s">
        <v>13066</v>
      </c>
    </row>
    <row r="4167" spans="1:9" x14ac:dyDescent="0.25">
      <c r="A4167" t="s">
        <v>13067</v>
      </c>
      <c r="B4167" t="s">
        <v>13068</v>
      </c>
      <c r="C4167">
        <v>0.86507046563801204</v>
      </c>
      <c r="E4167">
        <v>0.86507046563801204</v>
      </c>
      <c r="F4167">
        <f t="shared" si="65"/>
        <v>-0.86507046563801204</v>
      </c>
      <c r="G4167" t="s">
        <v>47</v>
      </c>
      <c r="H4167" t="s">
        <v>1681</v>
      </c>
      <c r="I4167" t="s">
        <v>13069</v>
      </c>
    </row>
    <row r="4168" spans="1:9" x14ac:dyDescent="0.25">
      <c r="A4168" t="s">
        <v>13070</v>
      </c>
      <c r="B4168" t="s">
        <v>13071</v>
      </c>
      <c r="C4168">
        <v>0.86469206014628097</v>
      </c>
      <c r="E4168">
        <v>0.86469206014628097</v>
      </c>
      <c r="F4168">
        <f t="shared" si="65"/>
        <v>-0.86469206014628097</v>
      </c>
      <c r="G4168" t="s">
        <v>51</v>
      </c>
      <c r="H4168" t="s">
        <v>465</v>
      </c>
      <c r="I4168" t="s">
        <v>13072</v>
      </c>
    </row>
    <row r="4169" spans="1:9" x14ac:dyDescent="0.25">
      <c r="A4169" t="s">
        <v>13073</v>
      </c>
      <c r="B4169" t="s">
        <v>13074</v>
      </c>
      <c r="D4169">
        <v>0.86457618116707202</v>
      </c>
      <c r="E4169">
        <v>0.86457618116707202</v>
      </c>
      <c r="F4169">
        <f t="shared" si="65"/>
        <v>0.86457618116707202</v>
      </c>
      <c r="I4169" t="s">
        <v>13075</v>
      </c>
    </row>
    <row r="4170" spans="1:9" x14ac:dyDescent="0.25">
      <c r="A4170" t="s">
        <v>13076</v>
      </c>
      <c r="B4170" t="s">
        <v>13077</v>
      </c>
      <c r="C4170">
        <v>0.86415065498814803</v>
      </c>
      <c r="E4170">
        <v>0.86415065498814803</v>
      </c>
      <c r="F4170">
        <f t="shared" si="65"/>
        <v>-0.86415065498814803</v>
      </c>
      <c r="I4170" t="s">
        <v>13078</v>
      </c>
    </row>
    <row r="4171" spans="1:9" x14ac:dyDescent="0.25">
      <c r="A4171" t="s">
        <v>13079</v>
      </c>
      <c r="B4171" t="s">
        <v>13080</v>
      </c>
      <c r="D4171">
        <v>0.86390044668076105</v>
      </c>
      <c r="E4171">
        <v>0.86390044668076105</v>
      </c>
      <c r="F4171">
        <f t="shared" si="65"/>
        <v>0.86390044668076105</v>
      </c>
      <c r="I4171" t="s">
        <v>13081</v>
      </c>
    </row>
    <row r="4172" spans="1:9" x14ac:dyDescent="0.25">
      <c r="A4172" t="s">
        <v>13082</v>
      </c>
      <c r="B4172" t="s">
        <v>13083</v>
      </c>
      <c r="D4172">
        <v>0.86390044668076105</v>
      </c>
      <c r="E4172">
        <v>0.86390044668076105</v>
      </c>
      <c r="F4172">
        <f t="shared" si="65"/>
        <v>0.86390044668076105</v>
      </c>
      <c r="I4172" t="s">
        <v>13084</v>
      </c>
    </row>
    <row r="4173" spans="1:9" x14ac:dyDescent="0.25">
      <c r="A4173" t="s">
        <v>13085</v>
      </c>
      <c r="B4173" t="s">
        <v>13086</v>
      </c>
      <c r="C4173">
        <v>0.86350115201197897</v>
      </c>
      <c r="E4173">
        <v>0.86350115201197897</v>
      </c>
      <c r="F4173">
        <f t="shared" si="65"/>
        <v>-0.86350115201197897</v>
      </c>
      <c r="G4173" t="s">
        <v>7557</v>
      </c>
      <c r="H4173" t="s">
        <v>9</v>
      </c>
      <c r="I4173" t="s">
        <v>13087</v>
      </c>
    </row>
    <row r="4174" spans="1:9" x14ac:dyDescent="0.25">
      <c r="A4174" t="s">
        <v>13088</v>
      </c>
      <c r="B4174" t="s">
        <v>13089</v>
      </c>
      <c r="C4174">
        <v>0.86239276610975701</v>
      </c>
      <c r="E4174">
        <v>0.86239276610975701</v>
      </c>
      <c r="F4174">
        <f t="shared" si="65"/>
        <v>-0.86239276610975701</v>
      </c>
      <c r="I4174" t="s">
        <v>13090</v>
      </c>
    </row>
    <row r="4175" spans="1:9" x14ac:dyDescent="0.25">
      <c r="A4175" t="s">
        <v>13091</v>
      </c>
      <c r="B4175" t="s">
        <v>13092</v>
      </c>
      <c r="C4175">
        <v>0.86226997265134098</v>
      </c>
      <c r="E4175">
        <v>0.86226997265134098</v>
      </c>
      <c r="F4175">
        <f t="shared" si="65"/>
        <v>-0.86226997265134098</v>
      </c>
      <c r="I4175" t="s">
        <v>13093</v>
      </c>
    </row>
    <row r="4176" spans="1:9" x14ac:dyDescent="0.25">
      <c r="A4176" t="s">
        <v>13094</v>
      </c>
      <c r="B4176" t="s">
        <v>13095</v>
      </c>
      <c r="C4176">
        <v>0.75621285137066996</v>
      </c>
      <c r="D4176">
        <v>0.86139858938470504</v>
      </c>
      <c r="E4176">
        <v>0.86139858938470504</v>
      </c>
      <c r="F4176">
        <f t="shared" si="65"/>
        <v>0.10518573801403508</v>
      </c>
      <c r="G4176" t="s">
        <v>16</v>
      </c>
      <c r="I4176" t="s">
        <v>13096</v>
      </c>
    </row>
    <row r="4177" spans="1:9" x14ac:dyDescent="0.25">
      <c r="A4177" t="s">
        <v>13097</v>
      </c>
      <c r="B4177" t="s">
        <v>13098</v>
      </c>
      <c r="C4177">
        <v>0.86136629124359898</v>
      </c>
      <c r="E4177">
        <v>0.86136629124359898</v>
      </c>
      <c r="F4177">
        <f t="shared" si="65"/>
        <v>-0.86136629124359898</v>
      </c>
      <c r="I4177" t="s">
        <v>13099</v>
      </c>
    </row>
    <row r="4178" spans="1:9" x14ac:dyDescent="0.25">
      <c r="A4178" t="s">
        <v>13100</v>
      </c>
      <c r="B4178" t="s">
        <v>13101</v>
      </c>
      <c r="C4178">
        <v>0.86124714434052996</v>
      </c>
      <c r="E4178">
        <v>0.86124714434052996</v>
      </c>
      <c r="F4178">
        <f t="shared" si="65"/>
        <v>-0.86124714434052996</v>
      </c>
      <c r="H4178" t="s">
        <v>299</v>
      </c>
      <c r="I4178" t="s">
        <v>13102</v>
      </c>
    </row>
    <row r="4179" spans="1:9" x14ac:dyDescent="0.25">
      <c r="A4179" t="s">
        <v>13103</v>
      </c>
      <c r="B4179" t="s">
        <v>13104</v>
      </c>
      <c r="C4179">
        <v>0.86092840713044705</v>
      </c>
      <c r="D4179">
        <v>0.191814780104787</v>
      </c>
      <c r="E4179">
        <v>0.86092840713044705</v>
      </c>
      <c r="F4179">
        <f t="shared" si="65"/>
        <v>-0.66911362702566002</v>
      </c>
      <c r="H4179" t="s">
        <v>9</v>
      </c>
      <c r="I4179" t="s">
        <v>13105</v>
      </c>
    </row>
    <row r="4180" spans="1:9" x14ac:dyDescent="0.25">
      <c r="A4180" t="s">
        <v>13106</v>
      </c>
      <c r="B4180" t="s">
        <v>13107</v>
      </c>
      <c r="C4180">
        <v>0.86092562927919303</v>
      </c>
      <c r="E4180">
        <v>0.86092562927919303</v>
      </c>
      <c r="F4180">
        <f t="shared" si="65"/>
        <v>-0.86092562927919303</v>
      </c>
      <c r="H4180" t="s">
        <v>299</v>
      </c>
      <c r="I4180" t="s">
        <v>13108</v>
      </c>
    </row>
    <row r="4181" spans="1:9" x14ac:dyDescent="0.25">
      <c r="A4181" t="s">
        <v>13109</v>
      </c>
      <c r="B4181" t="s">
        <v>13110</v>
      </c>
      <c r="C4181">
        <v>0.86051192362013096</v>
      </c>
      <c r="E4181">
        <v>0.86051192362013096</v>
      </c>
      <c r="F4181">
        <f t="shared" si="65"/>
        <v>-0.86051192362013096</v>
      </c>
      <c r="G4181" t="s">
        <v>1911</v>
      </c>
      <c r="I4181" t="s">
        <v>13111</v>
      </c>
    </row>
    <row r="4182" spans="1:9" x14ac:dyDescent="0.25">
      <c r="A4182" t="s">
        <v>13112</v>
      </c>
      <c r="B4182" t="s">
        <v>13113</v>
      </c>
      <c r="D4182">
        <v>0.86012090222484106</v>
      </c>
      <c r="E4182">
        <v>0.86012090222484106</v>
      </c>
      <c r="F4182">
        <f t="shared" si="65"/>
        <v>0.86012090222484106</v>
      </c>
      <c r="I4182" t="s">
        <v>13114</v>
      </c>
    </row>
    <row r="4183" spans="1:9" x14ac:dyDescent="0.25">
      <c r="A4183" t="s">
        <v>13115</v>
      </c>
      <c r="B4183" t="s">
        <v>13116</v>
      </c>
      <c r="C4183">
        <v>0.85997500802927196</v>
      </c>
      <c r="E4183">
        <v>0.85997500802927196</v>
      </c>
      <c r="F4183">
        <f t="shared" si="65"/>
        <v>-0.85997500802927196</v>
      </c>
      <c r="G4183" t="s">
        <v>47</v>
      </c>
      <c r="I4183" t="s">
        <v>13117</v>
      </c>
    </row>
    <row r="4184" spans="1:9" x14ac:dyDescent="0.25">
      <c r="A4184" t="s">
        <v>13118</v>
      </c>
      <c r="B4184" t="s">
        <v>13119</v>
      </c>
      <c r="C4184">
        <v>0.859830874177273</v>
      </c>
      <c r="E4184">
        <v>0.859830874177273</v>
      </c>
      <c r="F4184">
        <f t="shared" si="65"/>
        <v>-0.859830874177273</v>
      </c>
      <c r="I4184" t="s">
        <v>13120</v>
      </c>
    </row>
    <row r="4185" spans="1:9" x14ac:dyDescent="0.25">
      <c r="A4185" t="s">
        <v>13121</v>
      </c>
      <c r="B4185" t="s">
        <v>13122</v>
      </c>
      <c r="C4185">
        <v>0.85981017916383695</v>
      </c>
      <c r="E4185">
        <v>0.85981017916383695</v>
      </c>
      <c r="F4185">
        <f t="shared" si="65"/>
        <v>-0.85981017916383695</v>
      </c>
      <c r="H4185" t="s">
        <v>620</v>
      </c>
      <c r="I4185" t="s">
        <v>13123</v>
      </c>
    </row>
    <row r="4186" spans="1:9" x14ac:dyDescent="0.25">
      <c r="A4186" t="s">
        <v>13124</v>
      </c>
      <c r="B4186" t="s">
        <v>13125</v>
      </c>
      <c r="D4186">
        <v>0.85961680760049697</v>
      </c>
      <c r="E4186">
        <v>0.85961680760049697</v>
      </c>
      <c r="F4186">
        <f t="shared" si="65"/>
        <v>0.85961680760049697</v>
      </c>
      <c r="I4186" t="s">
        <v>13126</v>
      </c>
    </row>
    <row r="4187" spans="1:9" x14ac:dyDescent="0.25">
      <c r="A4187" t="s">
        <v>13127</v>
      </c>
      <c r="B4187" t="s">
        <v>13128</v>
      </c>
      <c r="C4187">
        <v>0.858767083556919</v>
      </c>
      <c r="E4187">
        <v>0.858767083556919</v>
      </c>
      <c r="F4187">
        <f t="shared" si="65"/>
        <v>-0.858767083556919</v>
      </c>
      <c r="I4187" t="s">
        <v>13129</v>
      </c>
    </row>
    <row r="4188" spans="1:9" x14ac:dyDescent="0.25">
      <c r="A4188" t="s">
        <v>13130</v>
      </c>
      <c r="B4188" t="s">
        <v>13131</v>
      </c>
      <c r="C4188">
        <v>0.85853575344888799</v>
      </c>
      <c r="E4188">
        <v>0.85853575344888799</v>
      </c>
      <c r="F4188">
        <f t="shared" si="65"/>
        <v>-0.85853575344888799</v>
      </c>
      <c r="I4188" t="s">
        <v>13132</v>
      </c>
    </row>
    <row r="4189" spans="1:9" x14ac:dyDescent="0.25">
      <c r="A4189" t="s">
        <v>13133</v>
      </c>
      <c r="B4189" t="s">
        <v>13134</v>
      </c>
      <c r="C4189">
        <v>0.85830944720992397</v>
      </c>
      <c r="E4189">
        <v>0.85830944720992397</v>
      </c>
      <c r="F4189">
        <f t="shared" si="65"/>
        <v>-0.85830944720992397</v>
      </c>
      <c r="G4189" t="s">
        <v>51</v>
      </c>
      <c r="H4189" t="s">
        <v>1670</v>
      </c>
      <c r="I4189" t="s">
        <v>13135</v>
      </c>
    </row>
    <row r="4190" spans="1:9" x14ac:dyDescent="0.25">
      <c r="A4190" t="s">
        <v>13136</v>
      </c>
      <c r="B4190" t="s">
        <v>13137</v>
      </c>
      <c r="C4190">
        <v>0.83719213474127796</v>
      </c>
      <c r="D4190">
        <v>0.85797527399381801</v>
      </c>
      <c r="E4190">
        <v>0.85797527399381801</v>
      </c>
      <c r="F4190">
        <f t="shared" si="65"/>
        <v>2.078313925254005E-2</v>
      </c>
      <c r="G4190" t="s">
        <v>7008</v>
      </c>
      <c r="H4190" t="s">
        <v>13138</v>
      </c>
      <c r="I4190" t="s">
        <v>13139</v>
      </c>
    </row>
    <row r="4191" spans="1:9" x14ac:dyDescent="0.25">
      <c r="A4191" t="s">
        <v>13140</v>
      </c>
      <c r="B4191" t="s">
        <v>13141</v>
      </c>
      <c r="C4191">
        <v>0.85790635379004798</v>
      </c>
      <c r="E4191">
        <v>0.85790635379004798</v>
      </c>
      <c r="F4191">
        <f t="shared" si="65"/>
        <v>-0.85790635379004798</v>
      </c>
      <c r="G4191" t="s">
        <v>893</v>
      </c>
      <c r="H4191" t="s">
        <v>1137</v>
      </c>
      <c r="I4191" t="s">
        <v>13142</v>
      </c>
    </row>
    <row r="4192" spans="1:9" x14ac:dyDescent="0.25">
      <c r="A4192" t="s">
        <v>13143</v>
      </c>
      <c r="B4192" t="s">
        <v>13144</v>
      </c>
      <c r="C4192">
        <v>0.85747878814186196</v>
      </c>
      <c r="E4192">
        <v>0.85747878814186196</v>
      </c>
      <c r="F4192">
        <f t="shared" si="65"/>
        <v>-0.85747878814186196</v>
      </c>
      <c r="I4192" t="s">
        <v>13145</v>
      </c>
    </row>
    <row r="4193" spans="1:9" x14ac:dyDescent="0.25">
      <c r="A4193" t="s">
        <v>13146</v>
      </c>
      <c r="B4193" t="s">
        <v>13147</v>
      </c>
      <c r="C4193">
        <v>0.85694436386713202</v>
      </c>
      <c r="E4193">
        <v>0.85694436386713202</v>
      </c>
      <c r="F4193">
        <f t="shared" si="65"/>
        <v>-0.85694436386713202</v>
      </c>
      <c r="I4193" t="s">
        <v>13148</v>
      </c>
    </row>
    <row r="4194" spans="1:9" x14ac:dyDescent="0.25">
      <c r="A4194" t="s">
        <v>13149</v>
      </c>
      <c r="B4194" t="s">
        <v>13150</v>
      </c>
      <c r="C4194">
        <v>0.85593222698855698</v>
      </c>
      <c r="E4194">
        <v>0.85593222698855698</v>
      </c>
      <c r="F4194">
        <f t="shared" si="65"/>
        <v>-0.85593222698855698</v>
      </c>
      <c r="G4194" t="s">
        <v>3802</v>
      </c>
      <c r="H4194" t="s">
        <v>13151</v>
      </c>
      <c r="I4194" t="s">
        <v>13152</v>
      </c>
    </row>
    <row r="4195" spans="1:9" x14ac:dyDescent="0.25">
      <c r="A4195" t="s">
        <v>13153</v>
      </c>
      <c r="B4195" t="s">
        <v>13154</v>
      </c>
      <c r="C4195">
        <v>0.85593061058749997</v>
      </c>
      <c r="D4195">
        <v>0.68985093664366004</v>
      </c>
      <c r="E4195">
        <v>0.85593061058749997</v>
      </c>
      <c r="F4195">
        <f t="shared" si="65"/>
        <v>-0.16607967394383993</v>
      </c>
      <c r="I4195" t="s">
        <v>13155</v>
      </c>
    </row>
    <row r="4196" spans="1:9" x14ac:dyDescent="0.25">
      <c r="A4196" t="s">
        <v>13156</v>
      </c>
      <c r="B4196" t="s">
        <v>13157</v>
      </c>
      <c r="C4196">
        <v>0.85583130561765597</v>
      </c>
      <c r="E4196">
        <v>0.85583130561765597</v>
      </c>
      <c r="F4196">
        <f t="shared" si="65"/>
        <v>-0.85583130561765597</v>
      </c>
      <c r="I4196" t="s">
        <v>13158</v>
      </c>
    </row>
    <row r="4197" spans="1:9" x14ac:dyDescent="0.25">
      <c r="A4197" t="s">
        <v>13159</v>
      </c>
      <c r="B4197" t="s">
        <v>13160</v>
      </c>
      <c r="C4197">
        <v>0.85517417562893705</v>
      </c>
      <c r="E4197">
        <v>0.85517417562893705</v>
      </c>
      <c r="F4197">
        <f t="shared" si="65"/>
        <v>-0.85517417562893705</v>
      </c>
      <c r="G4197" t="s">
        <v>451</v>
      </c>
      <c r="H4197" t="s">
        <v>233</v>
      </c>
      <c r="I4197" t="s">
        <v>13161</v>
      </c>
    </row>
    <row r="4198" spans="1:9" x14ac:dyDescent="0.25">
      <c r="A4198" t="s">
        <v>13162</v>
      </c>
      <c r="B4198" t="s">
        <v>13163</v>
      </c>
      <c r="D4198">
        <v>0.85514629750531501</v>
      </c>
      <c r="E4198">
        <v>0.85514629750531501</v>
      </c>
      <c r="F4198">
        <f t="shared" si="65"/>
        <v>0.85514629750531501</v>
      </c>
      <c r="I4198" t="s">
        <v>13164</v>
      </c>
    </row>
    <row r="4199" spans="1:9" x14ac:dyDescent="0.25">
      <c r="A4199" t="s">
        <v>13165</v>
      </c>
      <c r="B4199" t="s">
        <v>13166</v>
      </c>
      <c r="C4199">
        <v>0.85461781058666997</v>
      </c>
      <c r="E4199">
        <v>0.85461781058666997</v>
      </c>
      <c r="F4199">
        <f t="shared" si="65"/>
        <v>-0.85461781058666997</v>
      </c>
      <c r="I4199" t="s">
        <v>13167</v>
      </c>
    </row>
    <row r="4200" spans="1:9" x14ac:dyDescent="0.25">
      <c r="A4200" t="s">
        <v>13168</v>
      </c>
      <c r="B4200" t="s">
        <v>13169</v>
      </c>
      <c r="C4200">
        <v>0.85444390504599099</v>
      </c>
      <c r="D4200">
        <v>0.79217014139616304</v>
      </c>
      <c r="E4200">
        <v>0.85444390504599099</v>
      </c>
      <c r="F4200">
        <f t="shared" si="65"/>
        <v>-6.2273763649827951E-2</v>
      </c>
      <c r="H4200" t="s">
        <v>620</v>
      </c>
      <c r="I4200" t="s">
        <v>13170</v>
      </c>
    </row>
    <row r="4201" spans="1:9" x14ac:dyDescent="0.25">
      <c r="A4201" t="s">
        <v>13171</v>
      </c>
      <c r="B4201" t="s">
        <v>13172</v>
      </c>
      <c r="C4201">
        <v>0.85432595888018703</v>
      </c>
      <c r="E4201">
        <v>0.85432595888018703</v>
      </c>
      <c r="F4201">
        <f t="shared" si="65"/>
        <v>-0.85432595888018703</v>
      </c>
      <c r="H4201" t="s">
        <v>13173</v>
      </c>
      <c r="I4201" t="s">
        <v>13174</v>
      </c>
    </row>
    <row r="4202" spans="1:9" x14ac:dyDescent="0.25">
      <c r="A4202" t="s">
        <v>13175</v>
      </c>
      <c r="B4202" t="s">
        <v>13176</v>
      </c>
      <c r="C4202">
        <v>0.85429746386688099</v>
      </c>
      <c r="E4202">
        <v>0.85429746386688099</v>
      </c>
      <c r="F4202">
        <f t="shared" si="65"/>
        <v>-0.85429746386688099</v>
      </c>
      <c r="I4202" t="s">
        <v>13177</v>
      </c>
    </row>
    <row r="4203" spans="1:9" x14ac:dyDescent="0.25">
      <c r="A4203" t="s">
        <v>13178</v>
      </c>
      <c r="B4203" t="s">
        <v>13179</v>
      </c>
      <c r="C4203">
        <v>0.85428721788189299</v>
      </c>
      <c r="E4203">
        <v>0.85428721788189299</v>
      </c>
      <c r="F4203">
        <f t="shared" si="65"/>
        <v>-0.85428721788189299</v>
      </c>
      <c r="H4203" t="s">
        <v>8663</v>
      </c>
      <c r="I4203" t="s">
        <v>13180</v>
      </c>
    </row>
    <row r="4204" spans="1:9" x14ac:dyDescent="0.25">
      <c r="A4204" t="s">
        <v>13181</v>
      </c>
      <c r="B4204" t="s">
        <v>13182</v>
      </c>
      <c r="C4204">
        <v>0.85346738266452504</v>
      </c>
      <c r="E4204">
        <v>0.85346738266452504</v>
      </c>
      <c r="F4204">
        <f t="shared" si="65"/>
        <v>-0.85346738266452504</v>
      </c>
      <c r="I4204" t="s">
        <v>13183</v>
      </c>
    </row>
    <row r="4205" spans="1:9" x14ac:dyDescent="0.25">
      <c r="A4205" t="s">
        <v>13184</v>
      </c>
      <c r="B4205" t="s">
        <v>13185</v>
      </c>
      <c r="C4205">
        <v>0.85271851207063798</v>
      </c>
      <c r="E4205">
        <v>0.85271851207063798</v>
      </c>
      <c r="F4205">
        <f t="shared" si="65"/>
        <v>-0.85271851207063798</v>
      </c>
      <c r="I4205" t="s">
        <v>13186</v>
      </c>
    </row>
    <row r="4206" spans="1:9" x14ac:dyDescent="0.25">
      <c r="A4206" t="s">
        <v>13187</v>
      </c>
      <c r="B4206" t="s">
        <v>13188</v>
      </c>
      <c r="C4206">
        <v>0.85251843269493499</v>
      </c>
      <c r="E4206">
        <v>0.85251843269493499</v>
      </c>
      <c r="F4206">
        <f t="shared" si="65"/>
        <v>-0.85251843269493499</v>
      </c>
      <c r="H4206" t="s">
        <v>1137</v>
      </c>
      <c r="I4206" t="s">
        <v>13189</v>
      </c>
    </row>
    <row r="4207" spans="1:9" x14ac:dyDescent="0.25">
      <c r="A4207" t="s">
        <v>13190</v>
      </c>
      <c r="B4207" t="s">
        <v>13191</v>
      </c>
      <c r="C4207">
        <v>0.85213006854116002</v>
      </c>
      <c r="E4207">
        <v>0.85213006854116002</v>
      </c>
      <c r="F4207">
        <f t="shared" si="65"/>
        <v>-0.85213006854116002</v>
      </c>
      <c r="I4207" t="s">
        <v>13192</v>
      </c>
    </row>
    <row r="4208" spans="1:9" x14ac:dyDescent="0.25">
      <c r="A4208" t="s">
        <v>13193</v>
      </c>
      <c r="B4208" t="s">
        <v>13194</v>
      </c>
      <c r="C4208">
        <v>0.85197739625688695</v>
      </c>
      <c r="E4208">
        <v>0.85197739625688695</v>
      </c>
      <c r="F4208">
        <f t="shared" si="65"/>
        <v>-0.85197739625688695</v>
      </c>
      <c r="I4208" t="s">
        <v>13195</v>
      </c>
    </row>
    <row r="4209" spans="1:9" x14ac:dyDescent="0.25">
      <c r="A4209" t="s">
        <v>13196</v>
      </c>
      <c r="B4209" t="s">
        <v>13197</v>
      </c>
      <c r="C4209">
        <v>0.85197387027684701</v>
      </c>
      <c r="E4209">
        <v>0.85197387027684701</v>
      </c>
      <c r="F4209">
        <f t="shared" si="65"/>
        <v>-0.85197387027684701</v>
      </c>
      <c r="I4209" t="s">
        <v>13198</v>
      </c>
    </row>
    <row r="4210" spans="1:9" x14ac:dyDescent="0.25">
      <c r="A4210" t="s">
        <v>13199</v>
      </c>
      <c r="B4210" t="s">
        <v>13200</v>
      </c>
      <c r="C4210">
        <v>0.85174004255969304</v>
      </c>
      <c r="E4210">
        <v>0.85174004255969304</v>
      </c>
      <c r="F4210">
        <f t="shared" si="65"/>
        <v>-0.85174004255969304</v>
      </c>
      <c r="G4210" t="s">
        <v>51</v>
      </c>
      <c r="I4210" t="s">
        <v>13201</v>
      </c>
    </row>
    <row r="4211" spans="1:9" x14ac:dyDescent="0.25">
      <c r="A4211" t="s">
        <v>13202</v>
      </c>
      <c r="B4211" t="s">
        <v>13203</v>
      </c>
      <c r="C4211">
        <v>0.85139763161737603</v>
      </c>
      <c r="E4211">
        <v>0.85139763161737603</v>
      </c>
      <c r="F4211">
        <f t="shared" si="65"/>
        <v>-0.85139763161737603</v>
      </c>
      <c r="I4211" t="s">
        <v>13204</v>
      </c>
    </row>
    <row r="4212" spans="1:9" x14ac:dyDescent="0.25">
      <c r="A4212" t="s">
        <v>13205</v>
      </c>
      <c r="B4212" t="s">
        <v>13206</v>
      </c>
      <c r="C4212">
        <v>0.851098236942051</v>
      </c>
      <c r="E4212">
        <v>0.851098236942051</v>
      </c>
      <c r="F4212">
        <f t="shared" si="65"/>
        <v>-0.851098236942051</v>
      </c>
      <c r="I4212" t="s">
        <v>13207</v>
      </c>
    </row>
    <row r="4213" spans="1:9" x14ac:dyDescent="0.25">
      <c r="A4213" t="s">
        <v>13208</v>
      </c>
      <c r="B4213" t="s">
        <v>13209</v>
      </c>
      <c r="C4213">
        <v>0.39417955192132298</v>
      </c>
      <c r="D4213">
        <v>0.85087330905328096</v>
      </c>
      <c r="E4213">
        <v>0.85087330905328096</v>
      </c>
      <c r="F4213">
        <f t="shared" si="65"/>
        <v>0.45669375713195798</v>
      </c>
      <c r="I4213" t="s">
        <v>13210</v>
      </c>
    </row>
    <row r="4214" spans="1:9" x14ac:dyDescent="0.25">
      <c r="A4214" t="s">
        <v>13211</v>
      </c>
      <c r="B4214" t="s">
        <v>13212</v>
      </c>
      <c r="C4214">
        <v>0.54005634964724303</v>
      </c>
      <c r="D4214">
        <v>0.85087330905328096</v>
      </c>
      <c r="E4214">
        <v>0.85087330905328096</v>
      </c>
      <c r="F4214">
        <f t="shared" si="65"/>
        <v>0.31081695940603793</v>
      </c>
      <c r="I4214" t="s">
        <v>13213</v>
      </c>
    </row>
    <row r="4215" spans="1:9" x14ac:dyDescent="0.25">
      <c r="A4215" t="s">
        <v>13214</v>
      </c>
      <c r="B4215" t="s">
        <v>13215</v>
      </c>
      <c r="C4215">
        <v>0.85081025416207201</v>
      </c>
      <c r="E4215">
        <v>0.85081025416207201</v>
      </c>
      <c r="F4215">
        <f t="shared" si="65"/>
        <v>-0.85081025416207201</v>
      </c>
      <c r="H4215" t="s">
        <v>700</v>
      </c>
      <c r="I4215" t="s">
        <v>13216</v>
      </c>
    </row>
    <row r="4216" spans="1:9" x14ac:dyDescent="0.25">
      <c r="A4216" t="s">
        <v>13217</v>
      </c>
      <c r="B4216" t="s">
        <v>13218</v>
      </c>
      <c r="C4216">
        <v>0.85039607891800395</v>
      </c>
      <c r="E4216">
        <v>0.85039607891800395</v>
      </c>
      <c r="F4216">
        <f t="shared" si="65"/>
        <v>-0.85039607891800395</v>
      </c>
      <c r="G4216" t="s">
        <v>136</v>
      </c>
      <c r="H4216" t="s">
        <v>407</v>
      </c>
      <c r="I4216" t="s">
        <v>13219</v>
      </c>
    </row>
    <row r="4217" spans="1:9" x14ac:dyDescent="0.25">
      <c r="A4217" t="s">
        <v>13220</v>
      </c>
      <c r="B4217" t="s">
        <v>13221</v>
      </c>
      <c r="C4217">
        <v>0.85023767297767405</v>
      </c>
      <c r="E4217">
        <v>0.85023767297767405</v>
      </c>
      <c r="F4217">
        <f t="shared" si="65"/>
        <v>-0.85023767297767405</v>
      </c>
      <c r="I4217" t="s">
        <v>13222</v>
      </c>
    </row>
    <row r="4218" spans="1:9" x14ac:dyDescent="0.25">
      <c r="A4218" t="s">
        <v>13223</v>
      </c>
      <c r="B4218" t="s">
        <v>13224</v>
      </c>
      <c r="C4218">
        <v>0.850233675151156</v>
      </c>
      <c r="E4218">
        <v>0.850233675151156</v>
      </c>
      <c r="F4218">
        <f t="shared" si="65"/>
        <v>-0.850233675151156</v>
      </c>
      <c r="H4218" t="s">
        <v>233</v>
      </c>
      <c r="I4218" t="s">
        <v>13225</v>
      </c>
    </row>
    <row r="4219" spans="1:9" x14ac:dyDescent="0.25">
      <c r="A4219" t="s">
        <v>13226</v>
      </c>
      <c r="B4219" t="s">
        <v>13227</v>
      </c>
      <c r="C4219">
        <v>0.85005061339653698</v>
      </c>
      <c r="D4219">
        <v>0.47815629225077499</v>
      </c>
      <c r="E4219">
        <v>0.85005061339653698</v>
      </c>
      <c r="F4219">
        <f t="shared" si="65"/>
        <v>-0.37189432114576199</v>
      </c>
      <c r="I4219" t="s">
        <v>13228</v>
      </c>
    </row>
    <row r="4220" spans="1:9" x14ac:dyDescent="0.25">
      <c r="A4220" t="s">
        <v>13229</v>
      </c>
      <c r="B4220" t="s">
        <v>13230</v>
      </c>
      <c r="C4220">
        <v>0.84976874320930695</v>
      </c>
      <c r="E4220">
        <v>0.84976874320930695</v>
      </c>
      <c r="F4220">
        <f t="shared" si="65"/>
        <v>-0.84976874320930695</v>
      </c>
      <c r="I4220" t="s">
        <v>13231</v>
      </c>
    </row>
    <row r="4221" spans="1:9" x14ac:dyDescent="0.25">
      <c r="A4221" t="s">
        <v>13232</v>
      </c>
      <c r="B4221" t="s">
        <v>13233</v>
      </c>
      <c r="C4221">
        <v>0.84976408140823201</v>
      </c>
      <c r="E4221">
        <v>0.84976408140823201</v>
      </c>
      <c r="F4221">
        <f t="shared" si="65"/>
        <v>-0.84976408140823201</v>
      </c>
      <c r="H4221" t="s">
        <v>2509</v>
      </c>
      <c r="I4221" t="s">
        <v>13234</v>
      </c>
    </row>
    <row r="4222" spans="1:9" x14ac:dyDescent="0.25">
      <c r="A4222" t="s">
        <v>13235</v>
      </c>
      <c r="B4222" t="s">
        <v>13236</v>
      </c>
      <c r="C4222">
        <v>0.849625989954502</v>
      </c>
      <c r="E4222">
        <v>0.849625989954502</v>
      </c>
      <c r="F4222">
        <f t="shared" si="65"/>
        <v>-0.849625989954502</v>
      </c>
      <c r="H4222" t="s">
        <v>465</v>
      </c>
      <c r="I4222" t="s">
        <v>13237</v>
      </c>
    </row>
    <row r="4223" spans="1:9" x14ac:dyDescent="0.25">
      <c r="A4223" t="s">
        <v>13238</v>
      </c>
      <c r="B4223" t="s">
        <v>13239</v>
      </c>
      <c r="C4223">
        <v>0.84880416328659103</v>
      </c>
      <c r="E4223">
        <v>0.84880416328659103</v>
      </c>
      <c r="F4223">
        <f t="shared" si="65"/>
        <v>-0.84880416328659103</v>
      </c>
      <c r="I4223" t="s">
        <v>13240</v>
      </c>
    </row>
    <row r="4224" spans="1:9" x14ac:dyDescent="0.25">
      <c r="A4224" t="s">
        <v>13241</v>
      </c>
      <c r="B4224" t="s">
        <v>13242</v>
      </c>
      <c r="D4224">
        <v>0.84847226180309498</v>
      </c>
      <c r="E4224">
        <v>0.84847226180309498</v>
      </c>
      <c r="F4224">
        <f t="shared" si="65"/>
        <v>0.84847226180309498</v>
      </c>
      <c r="H4224" t="s">
        <v>389</v>
      </c>
      <c r="I4224" t="s">
        <v>13243</v>
      </c>
    </row>
    <row r="4225" spans="1:9" x14ac:dyDescent="0.25">
      <c r="A4225" t="s">
        <v>13244</v>
      </c>
      <c r="B4225" t="s">
        <v>13245</v>
      </c>
      <c r="C4225">
        <v>0.84821952308656601</v>
      </c>
      <c r="E4225">
        <v>0.84821952308656601</v>
      </c>
      <c r="F4225">
        <f t="shared" si="65"/>
        <v>-0.84821952308656601</v>
      </c>
      <c r="G4225" t="s">
        <v>13246</v>
      </c>
      <c r="H4225" t="s">
        <v>2022</v>
      </c>
      <c r="I4225" t="s">
        <v>13247</v>
      </c>
    </row>
    <row r="4226" spans="1:9" x14ac:dyDescent="0.25">
      <c r="A4226" t="s">
        <v>13248</v>
      </c>
      <c r="B4226" t="s">
        <v>13249</v>
      </c>
      <c r="C4226">
        <v>0.84732274035320299</v>
      </c>
      <c r="E4226">
        <v>0.84732274035320299</v>
      </c>
      <c r="F4226">
        <f t="shared" si="65"/>
        <v>-0.84732274035320299</v>
      </c>
      <c r="H4226" t="s">
        <v>9</v>
      </c>
      <c r="I4226" t="s">
        <v>13250</v>
      </c>
    </row>
    <row r="4227" spans="1:9" x14ac:dyDescent="0.25">
      <c r="A4227" t="s">
        <v>13251</v>
      </c>
      <c r="B4227" t="s">
        <v>13252</v>
      </c>
      <c r="C4227">
        <v>0.84684909180505297</v>
      </c>
      <c r="E4227">
        <v>0.84684909180505297</v>
      </c>
      <c r="F4227">
        <f t="shared" ref="F4227:F4290" si="66">D4227-C4227</f>
        <v>-0.84684909180505297</v>
      </c>
      <c r="G4227" t="s">
        <v>51</v>
      </c>
      <c r="H4227" t="s">
        <v>978</v>
      </c>
      <c r="I4227" t="s">
        <v>13253</v>
      </c>
    </row>
    <row r="4228" spans="1:9" x14ac:dyDescent="0.25">
      <c r="A4228" t="s">
        <v>13254</v>
      </c>
      <c r="B4228" t="s">
        <v>13255</v>
      </c>
      <c r="C4228">
        <v>0.84661655983110595</v>
      </c>
      <c r="E4228">
        <v>0.84661655983110595</v>
      </c>
      <c r="F4228">
        <f t="shared" si="66"/>
        <v>-0.84661655983110595</v>
      </c>
      <c r="H4228" t="s">
        <v>110</v>
      </c>
      <c r="I4228" t="s">
        <v>13256</v>
      </c>
    </row>
    <row r="4229" spans="1:9" x14ac:dyDescent="0.25">
      <c r="A4229" t="s">
        <v>13257</v>
      </c>
      <c r="B4229" t="s">
        <v>13258</v>
      </c>
      <c r="D4229">
        <v>0.846302294070858</v>
      </c>
      <c r="E4229">
        <v>0.846302294070858</v>
      </c>
      <c r="F4229">
        <f t="shared" si="66"/>
        <v>0.846302294070858</v>
      </c>
      <c r="G4229" t="s">
        <v>393</v>
      </c>
      <c r="H4229" t="s">
        <v>1659</v>
      </c>
      <c r="I4229" t="s">
        <v>13259</v>
      </c>
    </row>
    <row r="4230" spans="1:9" x14ac:dyDescent="0.25">
      <c r="A4230" t="s">
        <v>13260</v>
      </c>
      <c r="B4230" t="s">
        <v>13261</v>
      </c>
      <c r="C4230">
        <v>0.84629697072931798</v>
      </c>
      <c r="E4230">
        <v>0.84629697072931798</v>
      </c>
      <c r="F4230">
        <f t="shared" si="66"/>
        <v>-0.84629697072931798</v>
      </c>
      <c r="I4230" t="s">
        <v>13262</v>
      </c>
    </row>
    <row r="4231" spans="1:9" x14ac:dyDescent="0.25">
      <c r="A4231" t="s">
        <v>13263</v>
      </c>
      <c r="B4231" t="s">
        <v>13264</v>
      </c>
      <c r="C4231">
        <v>0.84586942330794901</v>
      </c>
      <c r="E4231">
        <v>0.84586942330794901</v>
      </c>
      <c r="F4231">
        <f t="shared" si="66"/>
        <v>-0.84586942330794901</v>
      </c>
      <c r="I4231" t="s">
        <v>13265</v>
      </c>
    </row>
    <row r="4232" spans="1:9" x14ac:dyDescent="0.25">
      <c r="A4232" t="s">
        <v>13266</v>
      </c>
      <c r="B4232" t="s">
        <v>13267</v>
      </c>
      <c r="C4232">
        <v>0.84401800975383301</v>
      </c>
      <c r="E4232">
        <v>0.84401800975383301</v>
      </c>
      <c r="F4232">
        <f t="shared" si="66"/>
        <v>-0.84401800975383301</v>
      </c>
      <c r="I4232" t="s">
        <v>13268</v>
      </c>
    </row>
    <row r="4233" spans="1:9" x14ac:dyDescent="0.25">
      <c r="A4233" t="s">
        <v>13269</v>
      </c>
      <c r="B4233" t="s">
        <v>13270</v>
      </c>
      <c r="D4233">
        <v>0.84370692486514598</v>
      </c>
      <c r="E4233">
        <v>0.84370692486514598</v>
      </c>
      <c r="F4233">
        <f t="shared" si="66"/>
        <v>0.84370692486514598</v>
      </c>
      <c r="I4233" t="s">
        <v>13271</v>
      </c>
    </row>
    <row r="4234" spans="1:9" x14ac:dyDescent="0.25">
      <c r="A4234" t="s">
        <v>13272</v>
      </c>
      <c r="B4234" t="s">
        <v>13273</v>
      </c>
      <c r="C4234">
        <v>0.78781643379569399</v>
      </c>
      <c r="D4234">
        <v>0.84370692486514598</v>
      </c>
      <c r="E4234">
        <v>0.84370692486514598</v>
      </c>
      <c r="F4234">
        <f t="shared" si="66"/>
        <v>5.5890491069451986E-2</v>
      </c>
      <c r="H4234" t="s">
        <v>620</v>
      </c>
      <c r="I4234" t="s">
        <v>13274</v>
      </c>
    </row>
    <row r="4235" spans="1:9" x14ac:dyDescent="0.25">
      <c r="A4235" t="s">
        <v>13275</v>
      </c>
      <c r="B4235" t="s">
        <v>13276</v>
      </c>
      <c r="D4235">
        <v>0.84359113240697603</v>
      </c>
      <c r="E4235">
        <v>0.84359113240697603</v>
      </c>
      <c r="F4235">
        <f t="shared" si="66"/>
        <v>0.84359113240697603</v>
      </c>
      <c r="I4235" t="s">
        <v>13277</v>
      </c>
    </row>
    <row r="4236" spans="1:9" x14ac:dyDescent="0.25">
      <c r="A4236" t="s">
        <v>13278</v>
      </c>
      <c r="B4236" t="s">
        <v>13279</v>
      </c>
      <c r="C4236">
        <v>0.68932463265091004</v>
      </c>
      <c r="D4236">
        <v>0.84282273374958805</v>
      </c>
      <c r="E4236">
        <v>0.84282273374958805</v>
      </c>
      <c r="F4236">
        <f t="shared" si="66"/>
        <v>0.15349810109867801</v>
      </c>
      <c r="H4236" t="s">
        <v>989</v>
      </c>
      <c r="I4236" t="s">
        <v>13280</v>
      </c>
    </row>
    <row r="4237" spans="1:9" x14ac:dyDescent="0.25">
      <c r="A4237" t="s">
        <v>13281</v>
      </c>
      <c r="B4237" t="s">
        <v>13282</v>
      </c>
      <c r="C4237">
        <v>0.84276200157276804</v>
      </c>
      <c r="E4237">
        <v>0.84276200157276804</v>
      </c>
      <c r="F4237">
        <f t="shared" si="66"/>
        <v>-0.84276200157276804</v>
      </c>
      <c r="G4237" t="s">
        <v>91</v>
      </c>
      <c r="I4237" t="s">
        <v>13283</v>
      </c>
    </row>
    <row r="4238" spans="1:9" x14ac:dyDescent="0.25">
      <c r="A4238" t="s">
        <v>13284</v>
      </c>
      <c r="B4238" t="s">
        <v>13285</v>
      </c>
      <c r="C4238">
        <v>0.84237036828266199</v>
      </c>
      <c r="E4238">
        <v>0.84237036828266199</v>
      </c>
      <c r="F4238">
        <f t="shared" si="66"/>
        <v>-0.84237036828266199</v>
      </c>
      <c r="H4238" t="s">
        <v>13286</v>
      </c>
      <c r="I4238" t="s">
        <v>13287</v>
      </c>
    </row>
    <row r="4239" spans="1:9" x14ac:dyDescent="0.25">
      <c r="A4239" t="s">
        <v>13288</v>
      </c>
      <c r="B4239" t="s">
        <v>13289</v>
      </c>
      <c r="C4239">
        <v>0.84223286524817997</v>
      </c>
      <c r="E4239">
        <v>0.84223286524817997</v>
      </c>
      <c r="F4239">
        <f t="shared" si="66"/>
        <v>-0.84223286524817997</v>
      </c>
      <c r="I4239" t="s">
        <v>13290</v>
      </c>
    </row>
    <row r="4240" spans="1:9" x14ac:dyDescent="0.25">
      <c r="A4240" t="s">
        <v>13300</v>
      </c>
      <c r="B4240" t="s">
        <v>13301</v>
      </c>
      <c r="C4240">
        <v>0.84108634531122495</v>
      </c>
      <c r="D4240">
        <v>0.79896807094302702</v>
      </c>
      <c r="E4240">
        <v>0.84108634531122495</v>
      </c>
      <c r="F4240">
        <f t="shared" si="66"/>
        <v>-4.2118274368197928E-2</v>
      </c>
      <c r="I4240" t="s">
        <v>13302</v>
      </c>
    </row>
    <row r="4241" spans="1:9" x14ac:dyDescent="0.25">
      <c r="A4241" t="s">
        <v>13297</v>
      </c>
      <c r="B4241" t="s">
        <v>13298</v>
      </c>
      <c r="C4241">
        <v>0.84108634531122495</v>
      </c>
      <c r="D4241">
        <v>0.78070855049241805</v>
      </c>
      <c r="E4241">
        <v>0.84108634531122495</v>
      </c>
      <c r="F4241">
        <f t="shared" si="66"/>
        <v>-6.0377794818806896E-2</v>
      </c>
      <c r="H4241" t="s">
        <v>620</v>
      </c>
      <c r="I4241" t="s">
        <v>13299</v>
      </c>
    </row>
    <row r="4242" spans="1:9" x14ac:dyDescent="0.25">
      <c r="A4242" t="s">
        <v>13294</v>
      </c>
      <c r="B4242" t="s">
        <v>13295</v>
      </c>
      <c r="C4242">
        <v>0.84108634531122495</v>
      </c>
      <c r="E4242">
        <v>0.84108634531122495</v>
      </c>
      <c r="F4242">
        <f t="shared" si="66"/>
        <v>-0.84108634531122495</v>
      </c>
      <c r="H4242" t="s">
        <v>9</v>
      </c>
      <c r="I4242" t="s">
        <v>13296</v>
      </c>
    </row>
    <row r="4243" spans="1:9" x14ac:dyDescent="0.25">
      <c r="A4243" t="s">
        <v>13303</v>
      </c>
      <c r="B4243" t="s">
        <v>13304</v>
      </c>
      <c r="C4243">
        <v>0.84108634531122495</v>
      </c>
      <c r="E4243">
        <v>0.84108634531122495</v>
      </c>
      <c r="F4243">
        <f t="shared" si="66"/>
        <v>-0.84108634531122495</v>
      </c>
      <c r="I4243" t="s">
        <v>13305</v>
      </c>
    </row>
    <row r="4244" spans="1:9" x14ac:dyDescent="0.25">
      <c r="A4244" t="s">
        <v>13306</v>
      </c>
      <c r="B4244" t="s">
        <v>13307</v>
      </c>
      <c r="C4244">
        <v>0.84108634531122495</v>
      </c>
      <c r="E4244">
        <v>0.84108634531122495</v>
      </c>
      <c r="F4244">
        <f t="shared" si="66"/>
        <v>-0.84108634531122495</v>
      </c>
      <c r="G4244" t="s">
        <v>545</v>
      </c>
      <c r="H4244" t="s">
        <v>620</v>
      </c>
      <c r="I4244" t="s">
        <v>13308</v>
      </c>
    </row>
    <row r="4245" spans="1:9" x14ac:dyDescent="0.25">
      <c r="A4245" t="s">
        <v>13291</v>
      </c>
      <c r="B4245" t="s">
        <v>13292</v>
      </c>
      <c r="C4245">
        <v>0.84108634531122495</v>
      </c>
      <c r="D4245">
        <v>-6.0862748293109302E-2</v>
      </c>
      <c r="E4245">
        <v>0.84108634531122495</v>
      </c>
      <c r="F4245">
        <f t="shared" si="66"/>
        <v>-0.90194909360433428</v>
      </c>
      <c r="I4245" t="s">
        <v>13293</v>
      </c>
    </row>
    <row r="4246" spans="1:9" x14ac:dyDescent="0.25">
      <c r="A4246" t="s">
        <v>13309</v>
      </c>
      <c r="B4246" t="s">
        <v>13310</v>
      </c>
      <c r="C4246">
        <v>0.84090789245503905</v>
      </c>
      <c r="E4246">
        <v>0.84090789245503905</v>
      </c>
      <c r="F4246">
        <f t="shared" si="66"/>
        <v>-0.84090789245503905</v>
      </c>
      <c r="H4246" t="s">
        <v>299</v>
      </c>
      <c r="I4246" t="s">
        <v>13311</v>
      </c>
    </row>
    <row r="4247" spans="1:9" x14ac:dyDescent="0.25">
      <c r="A4247" t="s">
        <v>13312</v>
      </c>
      <c r="B4247" t="s">
        <v>13313</v>
      </c>
      <c r="C4247">
        <v>0.84056689702785903</v>
      </c>
      <c r="E4247">
        <v>0.84056689702785903</v>
      </c>
      <c r="F4247">
        <f t="shared" si="66"/>
        <v>-0.84056689702785903</v>
      </c>
      <c r="I4247" t="s">
        <v>13314</v>
      </c>
    </row>
    <row r="4248" spans="1:9" x14ac:dyDescent="0.25">
      <c r="A4248" t="s">
        <v>13315</v>
      </c>
      <c r="B4248" t="s">
        <v>13316</v>
      </c>
      <c r="C4248">
        <v>0.83941157534121003</v>
      </c>
      <c r="E4248">
        <v>0.83941157534121003</v>
      </c>
      <c r="F4248">
        <f t="shared" si="66"/>
        <v>-0.83941157534121003</v>
      </c>
      <c r="G4248" t="s">
        <v>2246</v>
      </c>
      <c r="H4248" t="s">
        <v>13317</v>
      </c>
      <c r="I4248" t="s">
        <v>13318</v>
      </c>
    </row>
    <row r="4249" spans="1:9" x14ac:dyDescent="0.25">
      <c r="A4249" t="s">
        <v>13319</v>
      </c>
      <c r="B4249" t="s">
        <v>13320</v>
      </c>
      <c r="C4249">
        <v>0.83936833965889901</v>
      </c>
      <c r="E4249">
        <v>0.83936833965889901</v>
      </c>
      <c r="F4249">
        <f t="shared" si="66"/>
        <v>-0.83936833965889901</v>
      </c>
      <c r="G4249" t="s">
        <v>146</v>
      </c>
      <c r="I4249" t="s">
        <v>13321</v>
      </c>
    </row>
    <row r="4250" spans="1:9" x14ac:dyDescent="0.25">
      <c r="A4250" t="s">
        <v>13322</v>
      </c>
      <c r="B4250" t="s">
        <v>13323</v>
      </c>
      <c r="C4250">
        <v>0.83857358221149303</v>
      </c>
      <c r="E4250">
        <v>0.83857358221149303</v>
      </c>
      <c r="F4250">
        <f t="shared" si="66"/>
        <v>-0.83857358221149303</v>
      </c>
      <c r="G4250" t="s">
        <v>13324</v>
      </c>
      <c r="H4250" t="s">
        <v>197</v>
      </c>
      <c r="I4250" t="s">
        <v>13325</v>
      </c>
    </row>
    <row r="4251" spans="1:9" x14ac:dyDescent="0.25">
      <c r="A4251" t="s">
        <v>13326</v>
      </c>
      <c r="B4251" t="s">
        <v>13327</v>
      </c>
      <c r="C4251">
        <v>0.83852770691105905</v>
      </c>
      <c r="D4251">
        <v>0.81095194680411997</v>
      </c>
      <c r="E4251">
        <v>0.83852770691105905</v>
      </c>
      <c r="F4251">
        <f t="shared" si="66"/>
        <v>-2.7575760106939073E-2</v>
      </c>
      <c r="H4251" t="s">
        <v>465</v>
      </c>
      <c r="I4251" t="s">
        <v>13328</v>
      </c>
    </row>
    <row r="4252" spans="1:9" x14ac:dyDescent="0.25">
      <c r="A4252" t="s">
        <v>13329</v>
      </c>
      <c r="B4252" t="s">
        <v>13330</v>
      </c>
      <c r="C4252">
        <v>0.83808788555882896</v>
      </c>
      <c r="D4252">
        <v>0.79211154846939302</v>
      </c>
      <c r="E4252">
        <v>0.83808788555882896</v>
      </c>
      <c r="F4252">
        <f t="shared" si="66"/>
        <v>-4.5976337089435937E-2</v>
      </c>
      <c r="I4252" t="s">
        <v>13331</v>
      </c>
    </row>
    <row r="4253" spans="1:9" x14ac:dyDescent="0.25">
      <c r="A4253" t="s">
        <v>13332</v>
      </c>
      <c r="B4253" t="s">
        <v>13333</v>
      </c>
      <c r="C4253">
        <v>0.83765369427960901</v>
      </c>
      <c r="E4253">
        <v>0.83765369427960901</v>
      </c>
      <c r="F4253">
        <f t="shared" si="66"/>
        <v>-0.83765369427960901</v>
      </c>
      <c r="I4253" t="s">
        <v>13334</v>
      </c>
    </row>
    <row r="4254" spans="1:9" x14ac:dyDescent="0.25">
      <c r="A4254" t="s">
        <v>13335</v>
      </c>
      <c r="B4254" t="s">
        <v>13336</v>
      </c>
      <c r="C4254">
        <v>0.83747733152057302</v>
      </c>
      <c r="E4254">
        <v>0.83747733152057302</v>
      </c>
      <c r="F4254">
        <f t="shared" si="66"/>
        <v>-0.83747733152057302</v>
      </c>
      <c r="I4254" t="s">
        <v>13337</v>
      </c>
    </row>
    <row r="4255" spans="1:9" x14ac:dyDescent="0.25">
      <c r="A4255" t="s">
        <v>13338</v>
      </c>
      <c r="B4255" t="s">
        <v>13339</v>
      </c>
      <c r="C4255">
        <v>0.83732929445292703</v>
      </c>
      <c r="E4255">
        <v>0.83732929445292703</v>
      </c>
      <c r="F4255">
        <f t="shared" si="66"/>
        <v>-0.83732929445292703</v>
      </c>
      <c r="G4255" t="s">
        <v>600</v>
      </c>
      <c r="H4255" t="s">
        <v>389</v>
      </c>
      <c r="I4255" t="s">
        <v>13340</v>
      </c>
    </row>
    <row r="4256" spans="1:9" x14ac:dyDescent="0.25">
      <c r="A4256" t="s">
        <v>13341</v>
      </c>
      <c r="B4256" t="s">
        <v>13342</v>
      </c>
      <c r="D4256">
        <v>0.83731563957965105</v>
      </c>
      <c r="E4256">
        <v>0.83731563957965105</v>
      </c>
      <c r="F4256">
        <f t="shared" si="66"/>
        <v>0.83731563957965105</v>
      </c>
      <c r="I4256" t="s">
        <v>13343</v>
      </c>
    </row>
    <row r="4257" spans="1:9" x14ac:dyDescent="0.25">
      <c r="A4257" t="s">
        <v>13344</v>
      </c>
      <c r="B4257" t="s">
        <v>13345</v>
      </c>
      <c r="C4257">
        <v>0.83724649429664799</v>
      </c>
      <c r="E4257">
        <v>0.83724649429664799</v>
      </c>
      <c r="F4257">
        <f t="shared" si="66"/>
        <v>-0.83724649429664799</v>
      </c>
      <c r="I4257" t="s">
        <v>13346</v>
      </c>
    </row>
    <row r="4258" spans="1:9" x14ac:dyDescent="0.25">
      <c r="A4258" t="s">
        <v>13347</v>
      </c>
      <c r="B4258" t="s">
        <v>13348</v>
      </c>
      <c r="C4258">
        <v>0.837219611287503</v>
      </c>
      <c r="D4258">
        <v>9.0696887547970603E-2</v>
      </c>
      <c r="E4258">
        <v>0.837219611287503</v>
      </c>
      <c r="F4258">
        <f t="shared" si="66"/>
        <v>-0.74652272373953243</v>
      </c>
      <c r="I4258" t="s">
        <v>13349</v>
      </c>
    </row>
    <row r="4259" spans="1:9" x14ac:dyDescent="0.25">
      <c r="A4259" t="s">
        <v>13350</v>
      </c>
      <c r="B4259" t="s">
        <v>13351</v>
      </c>
      <c r="C4259">
        <v>0.83718884123235404</v>
      </c>
      <c r="E4259">
        <v>0.83718884123235404</v>
      </c>
      <c r="F4259">
        <f t="shared" si="66"/>
        <v>-0.83718884123235404</v>
      </c>
      <c r="H4259" t="s">
        <v>233</v>
      </c>
      <c r="I4259" t="s">
        <v>13352</v>
      </c>
    </row>
    <row r="4260" spans="1:9" x14ac:dyDescent="0.25">
      <c r="A4260" t="s">
        <v>13353</v>
      </c>
      <c r="B4260" t="s">
        <v>13354</v>
      </c>
      <c r="D4260">
        <v>0.83704851358680099</v>
      </c>
      <c r="E4260">
        <v>0.83704851358680099</v>
      </c>
      <c r="F4260">
        <f t="shared" si="66"/>
        <v>0.83704851358680099</v>
      </c>
      <c r="I4260" t="s">
        <v>13355</v>
      </c>
    </row>
    <row r="4261" spans="1:9" x14ac:dyDescent="0.25">
      <c r="A4261" t="s">
        <v>13356</v>
      </c>
      <c r="B4261" t="s">
        <v>13357</v>
      </c>
      <c r="C4261">
        <v>0.54467852880499501</v>
      </c>
      <c r="D4261">
        <v>0.83690498958507897</v>
      </c>
      <c r="E4261">
        <v>0.83690498958507897</v>
      </c>
      <c r="F4261">
        <f t="shared" si="66"/>
        <v>0.29222646078008396</v>
      </c>
      <c r="G4261" t="s">
        <v>6527</v>
      </c>
      <c r="H4261" t="s">
        <v>968</v>
      </c>
      <c r="I4261" t="s">
        <v>13358</v>
      </c>
    </row>
    <row r="4262" spans="1:9" x14ac:dyDescent="0.25">
      <c r="A4262" t="s">
        <v>13359</v>
      </c>
      <c r="B4262" t="s">
        <v>13360</v>
      </c>
      <c r="C4262">
        <v>0.83667186388766102</v>
      </c>
      <c r="D4262">
        <v>0.77789656617150105</v>
      </c>
      <c r="E4262">
        <v>0.83667186388766102</v>
      </c>
      <c r="F4262">
        <f t="shared" si="66"/>
        <v>-5.8775297716159969E-2</v>
      </c>
      <c r="G4262" t="s">
        <v>146</v>
      </c>
      <c r="H4262" t="s">
        <v>490</v>
      </c>
      <c r="I4262" t="s">
        <v>13361</v>
      </c>
    </row>
    <row r="4263" spans="1:9" x14ac:dyDescent="0.25">
      <c r="A4263" t="s">
        <v>13362</v>
      </c>
      <c r="B4263" t="s">
        <v>13363</v>
      </c>
      <c r="C4263">
        <v>0.83637117392820703</v>
      </c>
      <c r="E4263">
        <v>0.83637117392820703</v>
      </c>
      <c r="F4263">
        <f t="shared" si="66"/>
        <v>-0.83637117392820703</v>
      </c>
      <c r="I4263" t="s">
        <v>13364</v>
      </c>
    </row>
    <row r="4264" spans="1:9" x14ac:dyDescent="0.25">
      <c r="A4264" t="s">
        <v>13365</v>
      </c>
      <c r="B4264" t="s">
        <v>13366</v>
      </c>
      <c r="C4264">
        <v>0.83594833789974299</v>
      </c>
      <c r="E4264">
        <v>0.83594833789974299</v>
      </c>
      <c r="F4264">
        <f t="shared" si="66"/>
        <v>-0.83594833789974299</v>
      </c>
      <c r="I4264" t="s">
        <v>13367</v>
      </c>
    </row>
    <row r="4265" spans="1:9" x14ac:dyDescent="0.25">
      <c r="A4265" t="s">
        <v>13368</v>
      </c>
      <c r="B4265" t="s">
        <v>13369</v>
      </c>
      <c r="C4265">
        <v>0.83590963878482505</v>
      </c>
      <c r="E4265">
        <v>0.83590963878482505</v>
      </c>
      <c r="F4265">
        <f t="shared" si="66"/>
        <v>-0.83590963878482505</v>
      </c>
      <c r="G4265" t="s">
        <v>558</v>
      </c>
      <c r="H4265" t="s">
        <v>110</v>
      </c>
      <c r="I4265" t="s">
        <v>13370</v>
      </c>
    </row>
    <row r="4266" spans="1:9" x14ac:dyDescent="0.25">
      <c r="A4266" t="s">
        <v>13371</v>
      </c>
      <c r="B4266" t="s">
        <v>13372</v>
      </c>
      <c r="C4266">
        <v>0.83589723345079003</v>
      </c>
      <c r="E4266">
        <v>0.83589723345079003</v>
      </c>
      <c r="F4266">
        <f t="shared" si="66"/>
        <v>-0.83589723345079003</v>
      </c>
      <c r="G4266" t="s">
        <v>3802</v>
      </c>
      <c r="H4266" t="s">
        <v>8423</v>
      </c>
      <c r="I4266" t="s">
        <v>13373</v>
      </c>
    </row>
    <row r="4267" spans="1:9" x14ac:dyDescent="0.25">
      <c r="A4267" t="s">
        <v>13374</v>
      </c>
      <c r="B4267" t="s">
        <v>13375</v>
      </c>
      <c r="D4267">
        <v>0.83502892434535503</v>
      </c>
      <c r="E4267">
        <v>0.83502892434535503</v>
      </c>
      <c r="F4267">
        <f t="shared" si="66"/>
        <v>0.83502892434535503</v>
      </c>
      <c r="I4267" t="s">
        <v>13376</v>
      </c>
    </row>
    <row r="4268" spans="1:9" x14ac:dyDescent="0.25">
      <c r="A4268" t="s">
        <v>13377</v>
      </c>
      <c r="B4268" t="s">
        <v>13378</v>
      </c>
      <c r="D4268">
        <v>0.83450615399009997</v>
      </c>
      <c r="E4268">
        <v>0.83450615399009997</v>
      </c>
      <c r="F4268">
        <f t="shared" si="66"/>
        <v>0.83450615399009997</v>
      </c>
      <c r="I4268" t="s">
        <v>13379</v>
      </c>
    </row>
    <row r="4269" spans="1:9" x14ac:dyDescent="0.25">
      <c r="A4269" t="s">
        <v>13380</v>
      </c>
      <c r="B4269" t="s">
        <v>13381</v>
      </c>
      <c r="C4269">
        <v>0.66461699461599899</v>
      </c>
      <c r="D4269">
        <v>0.83438720176340997</v>
      </c>
      <c r="E4269">
        <v>0.83438720176340997</v>
      </c>
      <c r="F4269">
        <f t="shared" si="66"/>
        <v>0.16977020714741098</v>
      </c>
      <c r="H4269" t="s">
        <v>1219</v>
      </c>
      <c r="I4269" t="s">
        <v>13382</v>
      </c>
    </row>
    <row r="4270" spans="1:9" x14ac:dyDescent="0.25">
      <c r="A4270" t="s">
        <v>13383</v>
      </c>
      <c r="B4270" t="s">
        <v>13384</v>
      </c>
      <c r="C4270">
        <v>0.83339517251737305</v>
      </c>
      <c r="E4270">
        <v>0.83339517251737305</v>
      </c>
      <c r="F4270">
        <f t="shared" si="66"/>
        <v>-0.83339517251737305</v>
      </c>
      <c r="I4270" t="s">
        <v>13385</v>
      </c>
    </row>
    <row r="4271" spans="1:9" x14ac:dyDescent="0.25">
      <c r="A4271" t="s">
        <v>13386</v>
      </c>
      <c r="B4271" t="s">
        <v>13387</v>
      </c>
      <c r="D4271">
        <v>0.83335875357558997</v>
      </c>
      <c r="E4271">
        <v>0.83335875357558997</v>
      </c>
      <c r="F4271">
        <f t="shared" si="66"/>
        <v>0.83335875357558997</v>
      </c>
      <c r="I4271" t="s">
        <v>13388</v>
      </c>
    </row>
    <row r="4272" spans="1:9" x14ac:dyDescent="0.25">
      <c r="A4272" t="s">
        <v>13389</v>
      </c>
      <c r="B4272" t="s">
        <v>13390</v>
      </c>
      <c r="C4272">
        <v>0.83317086931137496</v>
      </c>
      <c r="E4272">
        <v>0.83317086931137496</v>
      </c>
      <c r="F4272">
        <f t="shared" si="66"/>
        <v>-0.83317086931137496</v>
      </c>
      <c r="I4272" t="s">
        <v>13391</v>
      </c>
    </row>
    <row r="4273" spans="1:9" x14ac:dyDescent="0.25">
      <c r="A4273" t="s">
        <v>13392</v>
      </c>
      <c r="B4273" t="s">
        <v>13393</v>
      </c>
      <c r="C4273">
        <v>0.83272141097428398</v>
      </c>
      <c r="E4273">
        <v>0.83272141097428398</v>
      </c>
      <c r="F4273">
        <f t="shared" si="66"/>
        <v>-0.83272141097428398</v>
      </c>
      <c r="I4273" t="s">
        <v>13394</v>
      </c>
    </row>
    <row r="4274" spans="1:9" x14ac:dyDescent="0.25">
      <c r="A4274" t="s">
        <v>13401</v>
      </c>
      <c r="B4274" t="s">
        <v>13402</v>
      </c>
      <c r="C4274">
        <v>-7.8761678077462795E-3</v>
      </c>
      <c r="D4274">
        <v>0.83266576252868596</v>
      </c>
      <c r="E4274">
        <v>0.83266576252868596</v>
      </c>
      <c r="F4274">
        <f t="shared" si="66"/>
        <v>0.84054193033643221</v>
      </c>
      <c r="I4274" t="s">
        <v>13403</v>
      </c>
    </row>
    <row r="4275" spans="1:9" x14ac:dyDescent="0.25">
      <c r="A4275" t="s">
        <v>13395</v>
      </c>
      <c r="B4275" t="s">
        <v>13396</v>
      </c>
      <c r="D4275">
        <v>0.83266576252868596</v>
      </c>
      <c r="E4275">
        <v>0.83266576252868596</v>
      </c>
      <c r="F4275">
        <f t="shared" si="66"/>
        <v>0.83266576252868596</v>
      </c>
      <c r="H4275" t="s">
        <v>968</v>
      </c>
      <c r="I4275" t="s">
        <v>13397</v>
      </c>
    </row>
    <row r="4276" spans="1:9" x14ac:dyDescent="0.25">
      <c r="A4276" t="s">
        <v>13398</v>
      </c>
      <c r="B4276" t="s">
        <v>13399</v>
      </c>
      <c r="C4276">
        <v>0.67595152114440205</v>
      </c>
      <c r="D4276">
        <v>0.83266576252868596</v>
      </c>
      <c r="E4276">
        <v>0.83266576252868596</v>
      </c>
      <c r="F4276">
        <f t="shared" si="66"/>
        <v>0.15671424138428391</v>
      </c>
      <c r="I4276" t="s">
        <v>13400</v>
      </c>
    </row>
    <row r="4277" spans="1:9" x14ac:dyDescent="0.25">
      <c r="A4277" t="s">
        <v>13404</v>
      </c>
      <c r="B4277" t="s">
        <v>13405</v>
      </c>
      <c r="C4277">
        <v>0.83235113326515198</v>
      </c>
      <c r="E4277">
        <v>0.83235113326515198</v>
      </c>
      <c r="F4277">
        <f t="shared" si="66"/>
        <v>-0.83235113326515198</v>
      </c>
      <c r="I4277" t="s">
        <v>13406</v>
      </c>
    </row>
    <row r="4278" spans="1:9" x14ac:dyDescent="0.25">
      <c r="A4278" t="s">
        <v>13407</v>
      </c>
      <c r="B4278" t="s">
        <v>13408</v>
      </c>
      <c r="C4278">
        <v>0.83202548255463904</v>
      </c>
      <c r="E4278">
        <v>0.83202548255463904</v>
      </c>
      <c r="F4278">
        <f t="shared" si="66"/>
        <v>-0.83202548255463904</v>
      </c>
      <c r="H4278" t="s">
        <v>389</v>
      </c>
      <c r="I4278" t="s">
        <v>13409</v>
      </c>
    </row>
    <row r="4279" spans="1:9" x14ac:dyDescent="0.25">
      <c r="A4279" t="s">
        <v>13410</v>
      </c>
      <c r="B4279" t="s">
        <v>13411</v>
      </c>
      <c r="C4279">
        <v>0.83178776445553704</v>
      </c>
      <c r="E4279">
        <v>0.83178776445553704</v>
      </c>
      <c r="F4279">
        <f t="shared" si="66"/>
        <v>-0.83178776445553704</v>
      </c>
      <c r="G4279" t="s">
        <v>11158</v>
      </c>
      <c r="H4279" t="s">
        <v>13412</v>
      </c>
      <c r="I4279" t="s">
        <v>13413</v>
      </c>
    </row>
    <row r="4280" spans="1:9" x14ac:dyDescent="0.25">
      <c r="A4280" t="s">
        <v>13414</v>
      </c>
      <c r="B4280" t="s">
        <v>13415</v>
      </c>
      <c r="C4280">
        <v>0.83102825152999005</v>
      </c>
      <c r="E4280">
        <v>0.83102825152999005</v>
      </c>
      <c r="F4280">
        <f t="shared" si="66"/>
        <v>-0.83102825152999005</v>
      </c>
      <c r="H4280" t="s">
        <v>407</v>
      </c>
      <c r="I4280" t="s">
        <v>13416</v>
      </c>
    </row>
    <row r="4281" spans="1:9" x14ac:dyDescent="0.25">
      <c r="A4281" t="s">
        <v>13417</v>
      </c>
      <c r="B4281" t="s">
        <v>13418</v>
      </c>
      <c r="D4281">
        <v>0.83068404513573801</v>
      </c>
      <c r="E4281">
        <v>0.83068404513573801</v>
      </c>
      <c r="F4281">
        <f t="shared" si="66"/>
        <v>0.83068404513573801</v>
      </c>
      <c r="I4281" t="s">
        <v>13419</v>
      </c>
    </row>
    <row r="4282" spans="1:9" x14ac:dyDescent="0.25">
      <c r="A4282" t="s">
        <v>13420</v>
      </c>
      <c r="B4282" t="s">
        <v>13421</v>
      </c>
      <c r="C4282">
        <v>0.83050291494140205</v>
      </c>
      <c r="E4282">
        <v>0.83050291494140205</v>
      </c>
      <c r="F4282">
        <f t="shared" si="66"/>
        <v>-0.83050291494140205</v>
      </c>
      <c r="H4282" t="s">
        <v>9</v>
      </c>
      <c r="I4282" t="s">
        <v>13422</v>
      </c>
    </row>
    <row r="4283" spans="1:9" x14ac:dyDescent="0.25">
      <c r="A4283" t="s">
        <v>13423</v>
      </c>
      <c r="B4283" t="s">
        <v>13424</v>
      </c>
      <c r="D4283">
        <v>0.83043693573327704</v>
      </c>
      <c r="E4283">
        <v>0.83043693573327704</v>
      </c>
      <c r="F4283">
        <f t="shared" si="66"/>
        <v>0.83043693573327704</v>
      </c>
      <c r="I4283" t="s">
        <v>13425</v>
      </c>
    </row>
    <row r="4284" spans="1:9" x14ac:dyDescent="0.25">
      <c r="A4284" t="s">
        <v>13426</v>
      </c>
      <c r="B4284" t="s">
        <v>13427</v>
      </c>
      <c r="C4284">
        <v>0.83014381332471898</v>
      </c>
      <c r="E4284">
        <v>0.83014381332471898</v>
      </c>
      <c r="F4284">
        <f t="shared" si="66"/>
        <v>-0.83014381332471898</v>
      </c>
      <c r="I4284" t="s">
        <v>13428</v>
      </c>
    </row>
    <row r="4285" spans="1:9" x14ac:dyDescent="0.25">
      <c r="A4285" t="s">
        <v>13429</v>
      </c>
      <c r="B4285" t="s">
        <v>13430</v>
      </c>
      <c r="C4285">
        <v>0.829985033946402</v>
      </c>
      <c r="E4285">
        <v>0.829985033946402</v>
      </c>
      <c r="F4285">
        <f t="shared" si="66"/>
        <v>-0.829985033946402</v>
      </c>
      <c r="H4285" t="s">
        <v>2433</v>
      </c>
      <c r="I4285" t="s">
        <v>13431</v>
      </c>
    </row>
    <row r="4286" spans="1:9" x14ac:dyDescent="0.25">
      <c r="A4286" t="s">
        <v>13432</v>
      </c>
      <c r="B4286" t="s">
        <v>13433</v>
      </c>
      <c r="C4286">
        <v>0.82997384461276402</v>
      </c>
      <c r="E4286">
        <v>0.82997384461276402</v>
      </c>
      <c r="F4286">
        <f t="shared" si="66"/>
        <v>-0.82997384461276402</v>
      </c>
      <c r="G4286" t="s">
        <v>2698</v>
      </c>
      <c r="H4286" t="s">
        <v>233</v>
      </c>
      <c r="I4286" t="s">
        <v>13434</v>
      </c>
    </row>
    <row r="4287" spans="1:9" x14ac:dyDescent="0.25">
      <c r="A4287" t="s">
        <v>13435</v>
      </c>
      <c r="B4287" t="s">
        <v>13436</v>
      </c>
      <c r="C4287">
        <v>0.71614760870292404</v>
      </c>
      <c r="D4287">
        <v>0.82985820228593898</v>
      </c>
      <c r="E4287">
        <v>0.82985820228593898</v>
      </c>
      <c r="F4287">
        <f t="shared" si="66"/>
        <v>0.11371059358301494</v>
      </c>
      <c r="I4287" t="s">
        <v>13437</v>
      </c>
    </row>
    <row r="4288" spans="1:9" x14ac:dyDescent="0.25">
      <c r="A4288" t="s">
        <v>13438</v>
      </c>
      <c r="B4288" t="s">
        <v>13439</v>
      </c>
      <c r="C4288">
        <v>0.82952921566804005</v>
      </c>
      <c r="E4288">
        <v>0.82952921566804005</v>
      </c>
      <c r="F4288">
        <f t="shared" si="66"/>
        <v>-0.82952921566804005</v>
      </c>
      <c r="H4288" t="s">
        <v>1219</v>
      </c>
      <c r="I4288" t="s">
        <v>13440</v>
      </c>
    </row>
    <row r="4289" spans="1:9" x14ac:dyDescent="0.25">
      <c r="A4289" t="s">
        <v>13441</v>
      </c>
      <c r="B4289" t="s">
        <v>13442</v>
      </c>
      <c r="C4289">
        <v>0.82916327825069902</v>
      </c>
      <c r="E4289">
        <v>0.82916327825069902</v>
      </c>
      <c r="F4289">
        <f t="shared" si="66"/>
        <v>-0.82916327825069902</v>
      </c>
      <c r="H4289" t="s">
        <v>968</v>
      </c>
      <c r="I4289" t="s">
        <v>13443</v>
      </c>
    </row>
    <row r="4290" spans="1:9" x14ac:dyDescent="0.25">
      <c r="A4290" t="s">
        <v>13444</v>
      </c>
      <c r="B4290" t="s">
        <v>13445</v>
      </c>
      <c r="C4290">
        <v>0.82869228768202097</v>
      </c>
      <c r="E4290">
        <v>0.82869228768202097</v>
      </c>
      <c r="F4290">
        <f t="shared" si="66"/>
        <v>-0.82869228768202097</v>
      </c>
      <c r="I4290" t="s">
        <v>13446</v>
      </c>
    </row>
    <row r="4291" spans="1:9" x14ac:dyDescent="0.25">
      <c r="A4291" t="s">
        <v>13447</v>
      </c>
      <c r="B4291" t="s">
        <v>13448</v>
      </c>
      <c r="C4291">
        <v>0.82669405682404495</v>
      </c>
      <c r="E4291">
        <v>0.82669405682404495</v>
      </c>
      <c r="F4291">
        <f t="shared" ref="F4291:F4354" si="67">D4291-C4291</f>
        <v>-0.82669405682404495</v>
      </c>
      <c r="H4291" t="s">
        <v>4549</v>
      </c>
      <c r="I4291" t="s">
        <v>13449</v>
      </c>
    </row>
    <row r="4292" spans="1:9" x14ac:dyDescent="0.25">
      <c r="A4292" t="s">
        <v>13450</v>
      </c>
      <c r="B4292" t="s">
        <v>13451</v>
      </c>
      <c r="D4292">
        <v>0.82664336791808102</v>
      </c>
      <c r="E4292">
        <v>0.82664336791808102</v>
      </c>
      <c r="F4292">
        <f t="shared" si="67"/>
        <v>0.82664336791808102</v>
      </c>
      <c r="H4292" t="s">
        <v>574</v>
      </c>
      <c r="I4292" t="s">
        <v>13452</v>
      </c>
    </row>
    <row r="4293" spans="1:9" x14ac:dyDescent="0.25">
      <c r="A4293" t="s">
        <v>13453</v>
      </c>
      <c r="B4293" t="s">
        <v>13454</v>
      </c>
      <c r="C4293">
        <v>0.82553976388037198</v>
      </c>
      <c r="E4293">
        <v>0.82553976388037198</v>
      </c>
      <c r="F4293">
        <f t="shared" si="67"/>
        <v>-0.82553976388037198</v>
      </c>
      <c r="I4293" t="s">
        <v>13455</v>
      </c>
    </row>
    <row r="4294" spans="1:9" x14ac:dyDescent="0.25">
      <c r="A4294" t="s">
        <v>13456</v>
      </c>
      <c r="B4294" t="s">
        <v>13457</v>
      </c>
      <c r="C4294">
        <v>0.82552181488406395</v>
      </c>
      <c r="E4294">
        <v>0.82552181488406395</v>
      </c>
      <c r="F4294">
        <f t="shared" si="67"/>
        <v>-0.82552181488406395</v>
      </c>
      <c r="H4294" t="s">
        <v>465</v>
      </c>
      <c r="I4294" t="s">
        <v>13458</v>
      </c>
    </row>
    <row r="4295" spans="1:9" x14ac:dyDescent="0.25">
      <c r="A4295" t="s">
        <v>13459</v>
      </c>
      <c r="B4295" t="s">
        <v>13460</v>
      </c>
      <c r="C4295">
        <v>0.82519605105480298</v>
      </c>
      <c r="E4295">
        <v>0.82519605105480298</v>
      </c>
      <c r="F4295">
        <f t="shared" si="67"/>
        <v>-0.82519605105480298</v>
      </c>
      <c r="H4295" t="s">
        <v>637</v>
      </c>
      <c r="I4295" t="s">
        <v>13461</v>
      </c>
    </row>
    <row r="4296" spans="1:9" x14ac:dyDescent="0.25">
      <c r="A4296" t="s">
        <v>13462</v>
      </c>
      <c r="B4296" t="s">
        <v>13463</v>
      </c>
      <c r="C4296">
        <v>0.82388091409673803</v>
      </c>
      <c r="E4296">
        <v>0.82388091409673803</v>
      </c>
      <c r="F4296">
        <f t="shared" si="67"/>
        <v>-0.82388091409673803</v>
      </c>
      <c r="H4296" t="s">
        <v>465</v>
      </c>
      <c r="I4296" t="s">
        <v>13464</v>
      </c>
    </row>
    <row r="4297" spans="1:9" x14ac:dyDescent="0.25">
      <c r="A4297" t="s">
        <v>13465</v>
      </c>
      <c r="B4297" t="s">
        <v>13466</v>
      </c>
      <c r="C4297">
        <v>0.82360347343125895</v>
      </c>
      <c r="D4297">
        <v>0.42592669354831603</v>
      </c>
      <c r="E4297">
        <v>0.82360347343125895</v>
      </c>
      <c r="F4297">
        <f t="shared" si="67"/>
        <v>-0.39767677988294292</v>
      </c>
      <c r="I4297" t="s">
        <v>13467</v>
      </c>
    </row>
    <row r="4298" spans="1:9" x14ac:dyDescent="0.25">
      <c r="A4298" t="s">
        <v>13468</v>
      </c>
      <c r="B4298" t="s">
        <v>13469</v>
      </c>
      <c r="C4298">
        <v>0.72109687253044497</v>
      </c>
      <c r="D4298">
        <v>0.82339129767130503</v>
      </c>
      <c r="E4298">
        <v>0.82339129767130503</v>
      </c>
      <c r="F4298">
        <f t="shared" si="67"/>
        <v>0.10229442514086007</v>
      </c>
      <c r="I4298" t="s">
        <v>13470</v>
      </c>
    </row>
    <row r="4299" spans="1:9" x14ac:dyDescent="0.25">
      <c r="A4299" t="s">
        <v>13471</v>
      </c>
      <c r="B4299" t="s">
        <v>13472</v>
      </c>
      <c r="C4299">
        <v>0.82210681872074598</v>
      </c>
      <c r="E4299">
        <v>0.82210681872074598</v>
      </c>
      <c r="F4299">
        <f t="shared" si="67"/>
        <v>-0.82210681872074598</v>
      </c>
      <c r="G4299" t="s">
        <v>51</v>
      </c>
      <c r="I4299" t="s">
        <v>13473</v>
      </c>
    </row>
    <row r="4300" spans="1:9" x14ac:dyDescent="0.25">
      <c r="A4300" t="s">
        <v>13474</v>
      </c>
      <c r="B4300" t="s">
        <v>13475</v>
      </c>
      <c r="C4300">
        <v>0.82147827698841203</v>
      </c>
      <c r="E4300">
        <v>0.82147827698841203</v>
      </c>
      <c r="F4300">
        <f t="shared" si="67"/>
        <v>-0.82147827698841203</v>
      </c>
      <c r="I4300" t="s">
        <v>13476</v>
      </c>
    </row>
    <row r="4301" spans="1:9" x14ac:dyDescent="0.25">
      <c r="A4301" t="s">
        <v>13477</v>
      </c>
      <c r="B4301" t="s">
        <v>13478</v>
      </c>
      <c r="C4301">
        <v>0.82111454518901095</v>
      </c>
      <c r="E4301">
        <v>0.82111454518901095</v>
      </c>
      <c r="F4301">
        <f t="shared" si="67"/>
        <v>-0.82111454518901095</v>
      </c>
      <c r="H4301" t="s">
        <v>9</v>
      </c>
      <c r="I4301" t="s">
        <v>13479</v>
      </c>
    </row>
    <row r="4302" spans="1:9" x14ac:dyDescent="0.25">
      <c r="A4302" t="s">
        <v>13480</v>
      </c>
      <c r="B4302" t="s">
        <v>13481</v>
      </c>
      <c r="C4302">
        <v>0.82055105433361097</v>
      </c>
      <c r="E4302">
        <v>0.82055105433361097</v>
      </c>
      <c r="F4302">
        <f t="shared" si="67"/>
        <v>-0.82055105433361097</v>
      </c>
      <c r="I4302" t="s">
        <v>13482</v>
      </c>
    </row>
    <row r="4303" spans="1:9" x14ac:dyDescent="0.25">
      <c r="A4303" t="s">
        <v>13483</v>
      </c>
      <c r="B4303" t="s">
        <v>13484</v>
      </c>
      <c r="C4303">
        <v>0.82051797522695102</v>
      </c>
      <c r="E4303">
        <v>0.82051797522695102</v>
      </c>
      <c r="F4303">
        <f t="shared" si="67"/>
        <v>-0.82051797522695102</v>
      </c>
      <c r="G4303" t="s">
        <v>451</v>
      </c>
      <c r="H4303" t="s">
        <v>389</v>
      </c>
      <c r="I4303" t="s">
        <v>13485</v>
      </c>
    </row>
    <row r="4304" spans="1:9" x14ac:dyDescent="0.25">
      <c r="A4304" t="s">
        <v>13486</v>
      </c>
      <c r="B4304" t="s">
        <v>13487</v>
      </c>
      <c r="C4304">
        <v>0.82051797522695102</v>
      </c>
      <c r="E4304">
        <v>0.82051797522695102</v>
      </c>
      <c r="F4304">
        <f t="shared" si="67"/>
        <v>-0.82051797522695102</v>
      </c>
      <c r="I4304" t="s">
        <v>13488</v>
      </c>
    </row>
    <row r="4305" spans="1:9" x14ac:dyDescent="0.25">
      <c r="A4305" t="s">
        <v>13489</v>
      </c>
      <c r="B4305" t="s">
        <v>13490</v>
      </c>
      <c r="C4305">
        <v>0.82000916924442502</v>
      </c>
      <c r="E4305">
        <v>0.82000916924442502</v>
      </c>
      <c r="F4305">
        <f t="shared" si="67"/>
        <v>-0.82000916924442502</v>
      </c>
      <c r="H4305" t="s">
        <v>1137</v>
      </c>
      <c r="I4305" t="s">
        <v>13491</v>
      </c>
    </row>
    <row r="4306" spans="1:9" x14ac:dyDescent="0.25">
      <c r="A4306" t="s">
        <v>13492</v>
      </c>
      <c r="B4306" t="s">
        <v>13493</v>
      </c>
      <c r="C4306">
        <v>0.81999568307937098</v>
      </c>
      <c r="E4306">
        <v>0.81999568307937098</v>
      </c>
      <c r="F4306">
        <f t="shared" si="67"/>
        <v>-0.81999568307937098</v>
      </c>
      <c r="I4306" t="s">
        <v>13494</v>
      </c>
    </row>
    <row r="4307" spans="1:9" x14ac:dyDescent="0.25">
      <c r="A4307" t="s">
        <v>13495</v>
      </c>
      <c r="B4307" t="s">
        <v>13496</v>
      </c>
      <c r="C4307">
        <v>0.81880295652888602</v>
      </c>
      <c r="E4307">
        <v>0.81880295652888602</v>
      </c>
      <c r="F4307">
        <f t="shared" si="67"/>
        <v>-0.81880295652888602</v>
      </c>
      <c r="H4307" t="s">
        <v>9</v>
      </c>
      <c r="I4307" t="s">
        <v>13497</v>
      </c>
    </row>
    <row r="4308" spans="1:9" x14ac:dyDescent="0.25">
      <c r="A4308" t="s">
        <v>13498</v>
      </c>
      <c r="B4308" t="s">
        <v>13499</v>
      </c>
      <c r="C4308">
        <v>0.81858229293801399</v>
      </c>
      <c r="E4308">
        <v>0.81858229293801399</v>
      </c>
      <c r="F4308">
        <f t="shared" si="67"/>
        <v>-0.81858229293801399</v>
      </c>
      <c r="H4308" t="s">
        <v>13500</v>
      </c>
      <c r="I4308" t="s">
        <v>13501</v>
      </c>
    </row>
    <row r="4309" spans="1:9" x14ac:dyDescent="0.25">
      <c r="A4309" t="s">
        <v>13502</v>
      </c>
      <c r="B4309" t="s">
        <v>13503</v>
      </c>
      <c r="D4309">
        <v>0.81838683696285996</v>
      </c>
      <c r="E4309">
        <v>0.81838683696285996</v>
      </c>
      <c r="F4309">
        <f t="shared" si="67"/>
        <v>0.81838683696285996</v>
      </c>
      <c r="I4309" t="s">
        <v>13504</v>
      </c>
    </row>
    <row r="4310" spans="1:9" x14ac:dyDescent="0.25">
      <c r="A4310" t="s">
        <v>13505</v>
      </c>
      <c r="B4310" t="s">
        <v>13506</v>
      </c>
      <c r="C4310">
        <v>0.81799480411184</v>
      </c>
      <c r="E4310">
        <v>0.81799480411184</v>
      </c>
      <c r="F4310">
        <f t="shared" si="67"/>
        <v>-0.81799480411184</v>
      </c>
      <c r="H4310" t="s">
        <v>13507</v>
      </c>
      <c r="I4310" t="s">
        <v>13508</v>
      </c>
    </row>
    <row r="4311" spans="1:9" x14ac:dyDescent="0.25">
      <c r="A4311" t="s">
        <v>13509</v>
      </c>
      <c r="B4311" t="s">
        <v>13510</v>
      </c>
      <c r="C4311">
        <v>0.81792100528586498</v>
      </c>
      <c r="E4311">
        <v>0.81792100528586498</v>
      </c>
      <c r="F4311">
        <f t="shared" si="67"/>
        <v>-0.81792100528586498</v>
      </c>
      <c r="H4311" t="s">
        <v>9</v>
      </c>
      <c r="I4311" t="s">
        <v>13511</v>
      </c>
    </row>
    <row r="4312" spans="1:9" x14ac:dyDescent="0.25">
      <c r="A4312" t="s">
        <v>13512</v>
      </c>
      <c r="B4312" t="s">
        <v>13513</v>
      </c>
      <c r="C4312">
        <v>0.81752681013322104</v>
      </c>
      <c r="E4312">
        <v>0.81752681013322104</v>
      </c>
      <c r="F4312">
        <f t="shared" si="67"/>
        <v>-0.81752681013322104</v>
      </c>
      <c r="I4312" t="s">
        <v>13514</v>
      </c>
    </row>
    <row r="4313" spans="1:9" x14ac:dyDescent="0.25">
      <c r="A4313" t="s">
        <v>13515</v>
      </c>
      <c r="B4313" t="s">
        <v>13516</v>
      </c>
      <c r="C4313">
        <v>0.81656070658332303</v>
      </c>
      <c r="E4313">
        <v>0.81656070658332303</v>
      </c>
      <c r="F4313">
        <f t="shared" si="67"/>
        <v>-0.81656070658332303</v>
      </c>
      <c r="H4313" t="s">
        <v>12046</v>
      </c>
      <c r="I4313" t="s">
        <v>13517</v>
      </c>
    </row>
    <row r="4314" spans="1:9" x14ac:dyDescent="0.25">
      <c r="A4314" t="s">
        <v>13518</v>
      </c>
      <c r="B4314" t="s">
        <v>13519</v>
      </c>
      <c r="C4314">
        <v>0.81606957103012601</v>
      </c>
      <c r="E4314">
        <v>0.81606957103012601</v>
      </c>
      <c r="F4314">
        <f t="shared" si="67"/>
        <v>-0.81606957103012601</v>
      </c>
      <c r="G4314" t="s">
        <v>5793</v>
      </c>
      <c r="H4314" t="s">
        <v>1670</v>
      </c>
      <c r="I4314" t="s">
        <v>13520</v>
      </c>
    </row>
    <row r="4315" spans="1:9" x14ac:dyDescent="0.25">
      <c r="A4315" t="s">
        <v>13521</v>
      </c>
      <c r="B4315" t="s">
        <v>13522</v>
      </c>
      <c r="D4315">
        <v>0.81605348135445299</v>
      </c>
      <c r="E4315">
        <v>0.81605348135445299</v>
      </c>
      <c r="F4315">
        <f t="shared" si="67"/>
        <v>0.81605348135445299</v>
      </c>
      <c r="I4315" t="s">
        <v>13523</v>
      </c>
    </row>
    <row r="4316" spans="1:9" x14ac:dyDescent="0.25">
      <c r="A4316" t="s">
        <v>13524</v>
      </c>
      <c r="B4316" t="s">
        <v>13525</v>
      </c>
      <c r="C4316">
        <v>0.81487870979196497</v>
      </c>
      <c r="E4316">
        <v>0.81487870979196497</v>
      </c>
      <c r="F4316">
        <f t="shared" si="67"/>
        <v>-0.81487870979196497</v>
      </c>
      <c r="I4316" t="s">
        <v>13526</v>
      </c>
    </row>
    <row r="4317" spans="1:9" x14ac:dyDescent="0.25">
      <c r="A4317" t="s">
        <v>13527</v>
      </c>
      <c r="B4317" t="s">
        <v>13528</v>
      </c>
      <c r="C4317">
        <v>0.81481306756521799</v>
      </c>
      <c r="E4317">
        <v>0.81481306756521799</v>
      </c>
      <c r="F4317">
        <f t="shared" si="67"/>
        <v>-0.81481306756521799</v>
      </c>
      <c r="H4317" t="s">
        <v>9</v>
      </c>
      <c r="I4317" t="s">
        <v>13529</v>
      </c>
    </row>
    <row r="4318" spans="1:9" x14ac:dyDescent="0.25">
      <c r="A4318" t="s">
        <v>13530</v>
      </c>
      <c r="B4318" t="s">
        <v>13531</v>
      </c>
      <c r="C4318">
        <v>0.48031508681629298</v>
      </c>
      <c r="D4318">
        <v>0.814356349504747</v>
      </c>
      <c r="E4318">
        <v>0.814356349504747</v>
      </c>
      <c r="F4318">
        <f t="shared" si="67"/>
        <v>0.33404126268845402</v>
      </c>
      <c r="I4318" t="s">
        <v>13532</v>
      </c>
    </row>
    <row r="4319" spans="1:9" x14ac:dyDescent="0.25">
      <c r="A4319" t="s">
        <v>13533</v>
      </c>
      <c r="B4319" t="s">
        <v>13534</v>
      </c>
      <c r="C4319">
        <v>0.81385742918523896</v>
      </c>
      <c r="E4319">
        <v>0.81385742918523896</v>
      </c>
      <c r="F4319">
        <f t="shared" si="67"/>
        <v>-0.81385742918523896</v>
      </c>
      <c r="I4319" t="s">
        <v>13535</v>
      </c>
    </row>
    <row r="4320" spans="1:9" x14ac:dyDescent="0.25">
      <c r="A4320" t="s">
        <v>13536</v>
      </c>
      <c r="B4320" t="s">
        <v>13537</v>
      </c>
      <c r="C4320">
        <v>0.81293589645522601</v>
      </c>
      <c r="E4320">
        <v>0.81293589645522601</v>
      </c>
      <c r="F4320">
        <f t="shared" si="67"/>
        <v>-0.81293589645522601</v>
      </c>
      <c r="I4320" t="s">
        <v>13538</v>
      </c>
    </row>
    <row r="4321" spans="1:9" x14ac:dyDescent="0.25">
      <c r="A4321" t="s">
        <v>13539</v>
      </c>
      <c r="B4321" t="s">
        <v>13540</v>
      </c>
      <c r="C4321">
        <v>0.81280811162704103</v>
      </c>
      <c r="E4321">
        <v>0.81280811162704103</v>
      </c>
      <c r="F4321">
        <f t="shared" si="67"/>
        <v>-0.81280811162704103</v>
      </c>
      <c r="I4321" t="s">
        <v>13541</v>
      </c>
    </row>
    <row r="4322" spans="1:9" x14ac:dyDescent="0.25">
      <c r="A4322" t="s">
        <v>13542</v>
      </c>
      <c r="B4322" t="s">
        <v>13543</v>
      </c>
      <c r="C4322">
        <v>0.81240001941939</v>
      </c>
      <c r="D4322">
        <v>0.64411826574716402</v>
      </c>
      <c r="E4322">
        <v>0.81240001941939</v>
      </c>
      <c r="F4322">
        <f t="shared" si="67"/>
        <v>-0.16828175367222598</v>
      </c>
      <c r="I4322" t="s">
        <v>13544</v>
      </c>
    </row>
    <row r="4323" spans="1:9" x14ac:dyDescent="0.25">
      <c r="A4323" t="s">
        <v>13545</v>
      </c>
      <c r="B4323" t="s">
        <v>13546</v>
      </c>
      <c r="D4323">
        <v>0.81228294088431197</v>
      </c>
      <c r="E4323">
        <v>0.81228294088431197</v>
      </c>
      <c r="F4323">
        <f t="shared" si="67"/>
        <v>0.81228294088431197</v>
      </c>
      <c r="I4323" t="s">
        <v>13547</v>
      </c>
    </row>
    <row r="4324" spans="1:9" x14ac:dyDescent="0.25">
      <c r="A4324" t="s">
        <v>13548</v>
      </c>
      <c r="B4324" t="s">
        <v>13549</v>
      </c>
      <c r="C4324">
        <v>0.81197045260612499</v>
      </c>
      <c r="E4324">
        <v>0.81197045260612499</v>
      </c>
      <c r="F4324">
        <f t="shared" si="67"/>
        <v>-0.81197045260612499</v>
      </c>
      <c r="I4324" t="s">
        <v>13550</v>
      </c>
    </row>
    <row r="4325" spans="1:9" x14ac:dyDescent="0.25">
      <c r="A4325" t="s">
        <v>13551</v>
      </c>
      <c r="B4325" t="s">
        <v>13552</v>
      </c>
      <c r="C4325">
        <v>0.81187771693406197</v>
      </c>
      <c r="D4325">
        <v>0.73234150580653501</v>
      </c>
      <c r="E4325">
        <v>0.81187771693406197</v>
      </c>
      <c r="F4325">
        <f t="shared" si="67"/>
        <v>-7.9536211127526957E-2</v>
      </c>
      <c r="G4325" t="s">
        <v>1942</v>
      </c>
      <c r="H4325" t="s">
        <v>340</v>
      </c>
      <c r="I4325" t="s">
        <v>13553</v>
      </c>
    </row>
    <row r="4326" spans="1:9" x14ac:dyDescent="0.25">
      <c r="A4326" t="s">
        <v>13554</v>
      </c>
      <c r="B4326" t="s">
        <v>13555</v>
      </c>
      <c r="C4326">
        <v>0.81155188960009195</v>
      </c>
      <c r="E4326">
        <v>0.81155188960009195</v>
      </c>
      <c r="F4326">
        <f t="shared" si="67"/>
        <v>-0.81155188960009195</v>
      </c>
      <c r="I4326" t="s">
        <v>13556</v>
      </c>
    </row>
    <row r="4327" spans="1:9" x14ac:dyDescent="0.25">
      <c r="A4327" t="s">
        <v>13557</v>
      </c>
      <c r="B4327" t="s">
        <v>13558</v>
      </c>
      <c r="C4327">
        <v>0.81096989006068398</v>
      </c>
      <c r="E4327">
        <v>0.81096989006068398</v>
      </c>
      <c r="F4327">
        <f t="shared" si="67"/>
        <v>-0.81096989006068398</v>
      </c>
      <c r="G4327" t="s">
        <v>893</v>
      </c>
      <c r="H4327" t="s">
        <v>9</v>
      </c>
      <c r="I4327" t="s">
        <v>13559</v>
      </c>
    </row>
    <row r="4328" spans="1:9" x14ac:dyDescent="0.25">
      <c r="A4328" t="s">
        <v>13560</v>
      </c>
      <c r="B4328" t="s">
        <v>13561</v>
      </c>
      <c r="C4328">
        <v>0.81052059826035805</v>
      </c>
      <c r="E4328">
        <v>0.81052059826035805</v>
      </c>
      <c r="F4328">
        <f t="shared" si="67"/>
        <v>-0.81052059826035805</v>
      </c>
      <c r="G4328" t="s">
        <v>13562</v>
      </c>
      <c r="H4328" t="s">
        <v>13563</v>
      </c>
      <c r="I4328" t="s">
        <v>13564</v>
      </c>
    </row>
    <row r="4329" spans="1:9" x14ac:dyDescent="0.25">
      <c r="A4329" t="s">
        <v>13565</v>
      </c>
      <c r="B4329" t="s">
        <v>13566</v>
      </c>
      <c r="C4329">
        <v>0.80939658537410397</v>
      </c>
      <c r="E4329">
        <v>0.80939658537410397</v>
      </c>
      <c r="F4329">
        <f t="shared" si="67"/>
        <v>-0.80939658537410397</v>
      </c>
      <c r="I4329" t="s">
        <v>13567</v>
      </c>
    </row>
    <row r="4330" spans="1:9" x14ac:dyDescent="0.25">
      <c r="A4330" t="s">
        <v>13568</v>
      </c>
      <c r="B4330" t="s">
        <v>13569</v>
      </c>
      <c r="C4330">
        <v>0.80930753240672904</v>
      </c>
      <c r="E4330">
        <v>0.80930753240672904</v>
      </c>
      <c r="F4330">
        <f t="shared" si="67"/>
        <v>-0.80930753240672904</v>
      </c>
      <c r="I4330" t="s">
        <v>13570</v>
      </c>
    </row>
    <row r="4331" spans="1:9" x14ac:dyDescent="0.25">
      <c r="A4331" t="s">
        <v>13571</v>
      </c>
      <c r="B4331" t="s">
        <v>13572</v>
      </c>
      <c r="C4331">
        <v>0.64655336967364296</v>
      </c>
      <c r="D4331">
        <v>0.80922706351718099</v>
      </c>
      <c r="E4331">
        <v>0.80922706351718099</v>
      </c>
      <c r="F4331">
        <f t="shared" si="67"/>
        <v>0.16267369384353803</v>
      </c>
      <c r="I4331" t="s">
        <v>13573</v>
      </c>
    </row>
    <row r="4332" spans="1:9" x14ac:dyDescent="0.25">
      <c r="A4332" t="s">
        <v>13574</v>
      </c>
      <c r="B4332" t="s">
        <v>13575</v>
      </c>
      <c r="C4332">
        <v>0.80820009379734603</v>
      </c>
      <c r="E4332">
        <v>0.80820009379734603</v>
      </c>
      <c r="F4332">
        <f t="shared" si="67"/>
        <v>-0.80820009379734603</v>
      </c>
      <c r="G4332" t="s">
        <v>51</v>
      </c>
      <c r="I4332" t="s">
        <v>13576</v>
      </c>
    </row>
    <row r="4333" spans="1:9" x14ac:dyDescent="0.25">
      <c r="A4333" t="s">
        <v>13577</v>
      </c>
      <c r="B4333" t="s">
        <v>13578</v>
      </c>
      <c r="C4333">
        <v>0.80800698253161396</v>
      </c>
      <c r="E4333">
        <v>0.80800698253161396</v>
      </c>
      <c r="F4333">
        <f t="shared" si="67"/>
        <v>-0.80800698253161396</v>
      </c>
      <c r="H4333" t="s">
        <v>2815</v>
      </c>
      <c r="I4333" t="s">
        <v>13579</v>
      </c>
    </row>
    <row r="4334" spans="1:9" x14ac:dyDescent="0.25">
      <c r="A4334" t="s">
        <v>13580</v>
      </c>
      <c r="B4334" t="s">
        <v>13581</v>
      </c>
      <c r="C4334">
        <v>0.80689720611835702</v>
      </c>
      <c r="E4334">
        <v>0.80689720611835702</v>
      </c>
      <c r="F4334">
        <f t="shared" si="67"/>
        <v>-0.80689720611835702</v>
      </c>
      <c r="G4334" t="s">
        <v>13582</v>
      </c>
      <c r="H4334" t="s">
        <v>13583</v>
      </c>
      <c r="I4334" t="s">
        <v>13584</v>
      </c>
    </row>
    <row r="4335" spans="1:9" x14ac:dyDescent="0.25">
      <c r="A4335" t="s">
        <v>13585</v>
      </c>
      <c r="B4335" t="s">
        <v>13586</v>
      </c>
      <c r="C4335">
        <v>0.80665800425288903</v>
      </c>
      <c r="E4335">
        <v>0.80665800425288903</v>
      </c>
      <c r="F4335">
        <f t="shared" si="67"/>
        <v>-0.80665800425288903</v>
      </c>
      <c r="G4335" t="s">
        <v>136</v>
      </c>
      <c r="H4335" t="s">
        <v>197</v>
      </c>
      <c r="I4335" t="s">
        <v>13587</v>
      </c>
    </row>
    <row r="4336" spans="1:9" x14ac:dyDescent="0.25">
      <c r="A4336" t="s">
        <v>13588</v>
      </c>
      <c r="B4336" t="s">
        <v>13589</v>
      </c>
      <c r="C4336">
        <v>0.80535134400742403</v>
      </c>
      <c r="E4336">
        <v>0.80535134400742403</v>
      </c>
      <c r="F4336">
        <f t="shared" si="67"/>
        <v>-0.80535134400742403</v>
      </c>
      <c r="I4336" t="s">
        <v>13590</v>
      </c>
    </row>
    <row r="4337" spans="1:9" x14ac:dyDescent="0.25">
      <c r="A4337" t="s">
        <v>13591</v>
      </c>
      <c r="B4337" t="s">
        <v>13592</v>
      </c>
      <c r="C4337">
        <v>0.80511748459451005</v>
      </c>
      <c r="E4337">
        <v>0.80511748459451005</v>
      </c>
      <c r="F4337">
        <f t="shared" si="67"/>
        <v>-0.80511748459451005</v>
      </c>
      <c r="G4337" t="s">
        <v>51</v>
      </c>
      <c r="I4337" t="s">
        <v>13593</v>
      </c>
    </row>
    <row r="4338" spans="1:9" x14ac:dyDescent="0.25">
      <c r="A4338" t="s">
        <v>13594</v>
      </c>
      <c r="B4338" t="s">
        <v>13595</v>
      </c>
      <c r="C4338">
        <v>0.80497668502021502</v>
      </c>
      <c r="E4338">
        <v>0.80497668502021502</v>
      </c>
      <c r="F4338">
        <f t="shared" si="67"/>
        <v>-0.80497668502021502</v>
      </c>
      <c r="I4338" t="s">
        <v>13596</v>
      </c>
    </row>
    <row r="4339" spans="1:9" x14ac:dyDescent="0.25">
      <c r="A4339" t="s">
        <v>13597</v>
      </c>
      <c r="B4339" t="s">
        <v>13598</v>
      </c>
      <c r="D4339">
        <v>0.80465604853475803</v>
      </c>
      <c r="E4339">
        <v>0.80465604853475803</v>
      </c>
      <c r="F4339">
        <f t="shared" si="67"/>
        <v>0.80465604853475803</v>
      </c>
      <c r="I4339" t="s">
        <v>13599</v>
      </c>
    </row>
    <row r="4340" spans="1:9" x14ac:dyDescent="0.25">
      <c r="A4340" t="s">
        <v>13600</v>
      </c>
      <c r="B4340" t="s">
        <v>13601</v>
      </c>
      <c r="D4340">
        <v>0.80394814952456595</v>
      </c>
      <c r="E4340">
        <v>0.80394814952456595</v>
      </c>
      <c r="F4340">
        <f t="shared" si="67"/>
        <v>0.80394814952456595</v>
      </c>
      <c r="I4340" t="s">
        <v>13602</v>
      </c>
    </row>
    <row r="4341" spans="1:9" x14ac:dyDescent="0.25">
      <c r="A4341" t="s">
        <v>13603</v>
      </c>
      <c r="B4341" t="s">
        <v>13604</v>
      </c>
      <c r="C4341">
        <v>0.80323131652438595</v>
      </c>
      <c r="E4341">
        <v>0.80323131652438595</v>
      </c>
      <c r="F4341">
        <f t="shared" si="67"/>
        <v>-0.80323131652438595</v>
      </c>
      <c r="I4341" t="s">
        <v>13605</v>
      </c>
    </row>
    <row r="4342" spans="1:9" x14ac:dyDescent="0.25">
      <c r="A4342" t="s">
        <v>13606</v>
      </c>
      <c r="B4342" t="s">
        <v>13607</v>
      </c>
      <c r="C4342">
        <v>0.80241746059034003</v>
      </c>
      <c r="E4342">
        <v>0.80241746059034003</v>
      </c>
      <c r="F4342">
        <f t="shared" si="67"/>
        <v>-0.80241746059034003</v>
      </c>
      <c r="G4342" t="s">
        <v>451</v>
      </c>
      <c r="I4342" t="s">
        <v>13608</v>
      </c>
    </row>
    <row r="4343" spans="1:9" x14ac:dyDescent="0.25">
      <c r="A4343" t="s">
        <v>13609</v>
      </c>
      <c r="B4343" t="s">
        <v>13610</v>
      </c>
      <c r="C4343">
        <v>0.802273438222326</v>
      </c>
      <c r="E4343">
        <v>0.802273438222326</v>
      </c>
      <c r="F4343">
        <f t="shared" si="67"/>
        <v>-0.802273438222326</v>
      </c>
      <c r="G4343" t="s">
        <v>9547</v>
      </c>
      <c r="H4343" t="s">
        <v>1137</v>
      </c>
      <c r="I4343" t="s">
        <v>13611</v>
      </c>
    </row>
    <row r="4344" spans="1:9" x14ac:dyDescent="0.25">
      <c r="A4344" t="s">
        <v>13612</v>
      </c>
      <c r="B4344" t="s">
        <v>13613</v>
      </c>
      <c r="C4344">
        <v>0.80219437478240596</v>
      </c>
      <c r="E4344">
        <v>0.80219437478240596</v>
      </c>
      <c r="F4344">
        <f t="shared" si="67"/>
        <v>-0.80219437478240596</v>
      </c>
      <c r="H4344" t="s">
        <v>1465</v>
      </c>
      <c r="I4344" t="s">
        <v>13614</v>
      </c>
    </row>
    <row r="4345" spans="1:9" x14ac:dyDescent="0.25">
      <c r="A4345" t="s">
        <v>13615</v>
      </c>
      <c r="B4345" t="s">
        <v>13616</v>
      </c>
      <c r="C4345">
        <v>0.802134321185068</v>
      </c>
      <c r="E4345">
        <v>0.802134321185068</v>
      </c>
      <c r="F4345">
        <f t="shared" si="67"/>
        <v>-0.802134321185068</v>
      </c>
      <c r="G4345" t="s">
        <v>2657</v>
      </c>
      <c r="H4345" t="s">
        <v>1137</v>
      </c>
      <c r="I4345" t="s">
        <v>13617</v>
      </c>
    </row>
    <row r="4346" spans="1:9" x14ac:dyDescent="0.25">
      <c r="A4346" t="s">
        <v>13618</v>
      </c>
      <c r="B4346" t="s">
        <v>13619</v>
      </c>
      <c r="C4346">
        <v>0.80103689321838001</v>
      </c>
      <c r="E4346">
        <v>0.80103689321838001</v>
      </c>
      <c r="F4346">
        <f t="shared" si="67"/>
        <v>-0.80103689321838001</v>
      </c>
      <c r="G4346" t="s">
        <v>91</v>
      </c>
      <c r="H4346" t="s">
        <v>299</v>
      </c>
      <c r="I4346" t="s">
        <v>13620</v>
      </c>
    </row>
    <row r="4347" spans="1:9" x14ac:dyDescent="0.25">
      <c r="A4347" t="s">
        <v>13621</v>
      </c>
      <c r="B4347" t="s">
        <v>13622</v>
      </c>
      <c r="C4347">
        <v>0.80095710112990104</v>
      </c>
      <c r="E4347">
        <v>0.80095710112990104</v>
      </c>
      <c r="F4347">
        <f t="shared" si="67"/>
        <v>-0.80095710112990104</v>
      </c>
      <c r="I4347" t="s">
        <v>13623</v>
      </c>
    </row>
    <row r="4348" spans="1:9" x14ac:dyDescent="0.25">
      <c r="A4348" t="s">
        <v>13624</v>
      </c>
      <c r="B4348" t="s">
        <v>13625</v>
      </c>
      <c r="C4348">
        <v>0.80067565637553195</v>
      </c>
      <c r="E4348">
        <v>0.80067565637553195</v>
      </c>
      <c r="F4348">
        <f t="shared" si="67"/>
        <v>-0.80067565637553195</v>
      </c>
      <c r="H4348" t="s">
        <v>9</v>
      </c>
      <c r="I4348" t="s">
        <v>13626</v>
      </c>
    </row>
    <row r="4349" spans="1:9" x14ac:dyDescent="0.25">
      <c r="A4349" t="s">
        <v>13627</v>
      </c>
      <c r="B4349" t="s">
        <v>13628</v>
      </c>
      <c r="C4349">
        <v>0.80010873339920596</v>
      </c>
      <c r="E4349">
        <v>0.80010873339920596</v>
      </c>
      <c r="F4349">
        <f t="shared" si="67"/>
        <v>-0.80010873339920596</v>
      </c>
      <c r="G4349" t="s">
        <v>34</v>
      </c>
      <c r="H4349" t="s">
        <v>465</v>
      </c>
      <c r="I4349" t="s">
        <v>13629</v>
      </c>
    </row>
    <row r="4350" spans="1:9" x14ac:dyDescent="0.25">
      <c r="A4350" t="s">
        <v>13630</v>
      </c>
      <c r="B4350" t="s">
        <v>13631</v>
      </c>
      <c r="C4350">
        <v>0.79988758827822204</v>
      </c>
      <c r="E4350">
        <v>0.79988758827822204</v>
      </c>
      <c r="F4350">
        <f t="shared" si="67"/>
        <v>-0.79988758827822204</v>
      </c>
      <c r="G4350" t="s">
        <v>146</v>
      </c>
      <c r="H4350" t="s">
        <v>13632</v>
      </c>
      <c r="I4350" t="s">
        <v>13633</v>
      </c>
    </row>
    <row r="4351" spans="1:9" x14ac:dyDescent="0.25">
      <c r="A4351" t="s">
        <v>13634</v>
      </c>
      <c r="B4351" t="s">
        <v>13635</v>
      </c>
      <c r="D4351">
        <v>0.79896807094302702</v>
      </c>
      <c r="E4351">
        <v>0.79896807094302702</v>
      </c>
      <c r="F4351">
        <f t="shared" si="67"/>
        <v>0.79896807094302702</v>
      </c>
      <c r="G4351" t="s">
        <v>58</v>
      </c>
      <c r="I4351" t="s">
        <v>13636</v>
      </c>
    </row>
    <row r="4352" spans="1:9" x14ac:dyDescent="0.25">
      <c r="A4352" t="s">
        <v>13637</v>
      </c>
      <c r="B4352" t="s">
        <v>13638</v>
      </c>
      <c r="C4352">
        <v>0.79810534095358099</v>
      </c>
      <c r="E4352">
        <v>0.79810534095358099</v>
      </c>
      <c r="F4352">
        <f t="shared" si="67"/>
        <v>-0.79810534095358099</v>
      </c>
      <c r="I4352" t="s">
        <v>13639</v>
      </c>
    </row>
    <row r="4353" spans="1:9" x14ac:dyDescent="0.25">
      <c r="A4353" t="s">
        <v>13640</v>
      </c>
      <c r="B4353" t="s">
        <v>13641</v>
      </c>
      <c r="C4353">
        <v>0.79730304020699805</v>
      </c>
      <c r="E4353">
        <v>0.79730304020699805</v>
      </c>
      <c r="F4353">
        <f t="shared" si="67"/>
        <v>-0.79730304020699805</v>
      </c>
      <c r="I4353" t="s">
        <v>13642</v>
      </c>
    </row>
    <row r="4354" spans="1:9" x14ac:dyDescent="0.25">
      <c r="A4354" t="s">
        <v>13643</v>
      </c>
      <c r="B4354" t="s">
        <v>13644</v>
      </c>
      <c r="C4354">
        <v>0.79695555366485304</v>
      </c>
      <c r="E4354">
        <v>0.79695555366485304</v>
      </c>
      <c r="F4354">
        <f t="shared" si="67"/>
        <v>-0.79695555366485304</v>
      </c>
      <c r="G4354" t="s">
        <v>27</v>
      </c>
      <c r="H4354" t="s">
        <v>10689</v>
      </c>
      <c r="I4354" t="s">
        <v>13645</v>
      </c>
    </row>
    <row r="4355" spans="1:9" x14ac:dyDescent="0.25">
      <c r="A4355" t="s">
        <v>13646</v>
      </c>
      <c r="B4355" t="s">
        <v>13647</v>
      </c>
      <c r="C4355">
        <v>0.796115222241359</v>
      </c>
      <c r="E4355">
        <v>0.796115222241359</v>
      </c>
      <c r="F4355">
        <f t="shared" ref="F4355:F4418" si="68">D4355-C4355</f>
        <v>-0.796115222241359</v>
      </c>
      <c r="G4355" t="s">
        <v>207</v>
      </c>
      <c r="H4355" t="s">
        <v>9653</v>
      </c>
      <c r="I4355" t="s">
        <v>13648</v>
      </c>
    </row>
    <row r="4356" spans="1:9" x14ac:dyDescent="0.25">
      <c r="A4356" t="s">
        <v>13649</v>
      </c>
      <c r="B4356" t="s">
        <v>13650</v>
      </c>
      <c r="C4356">
        <v>0.79519884350596104</v>
      </c>
      <c r="E4356">
        <v>0.79519884350596104</v>
      </c>
      <c r="F4356">
        <f t="shared" si="68"/>
        <v>-0.79519884350596104</v>
      </c>
      <c r="I4356" t="s">
        <v>13651</v>
      </c>
    </row>
    <row r="4357" spans="1:9" x14ac:dyDescent="0.25">
      <c r="A4357" t="s">
        <v>13652</v>
      </c>
      <c r="B4357" t="s">
        <v>13653</v>
      </c>
      <c r="C4357">
        <v>0.79472539555140598</v>
      </c>
      <c r="E4357">
        <v>0.79472539555140598</v>
      </c>
      <c r="F4357">
        <f t="shared" si="68"/>
        <v>-0.79472539555140598</v>
      </c>
      <c r="I4357" t="s">
        <v>13654</v>
      </c>
    </row>
    <row r="4358" spans="1:9" x14ac:dyDescent="0.25">
      <c r="A4358" t="s">
        <v>13655</v>
      </c>
      <c r="B4358" t="s">
        <v>13656</v>
      </c>
      <c r="C4358">
        <v>0.79398708034465604</v>
      </c>
      <c r="E4358">
        <v>0.79398708034465604</v>
      </c>
      <c r="F4358">
        <f t="shared" si="68"/>
        <v>-0.79398708034465604</v>
      </c>
      <c r="H4358" t="s">
        <v>834</v>
      </c>
      <c r="I4358" t="s">
        <v>13657</v>
      </c>
    </row>
    <row r="4359" spans="1:9" x14ac:dyDescent="0.25">
      <c r="A4359" t="s">
        <v>13658</v>
      </c>
      <c r="B4359" t="s">
        <v>13659</v>
      </c>
      <c r="C4359">
        <v>0.79397401851943505</v>
      </c>
      <c r="E4359">
        <v>0.79397401851943505</v>
      </c>
      <c r="F4359">
        <f t="shared" si="68"/>
        <v>-0.79397401851943505</v>
      </c>
      <c r="H4359" t="s">
        <v>4855</v>
      </c>
      <c r="I4359" t="s">
        <v>13660</v>
      </c>
    </row>
    <row r="4360" spans="1:9" x14ac:dyDescent="0.25">
      <c r="A4360" t="s">
        <v>13661</v>
      </c>
      <c r="B4360" t="s">
        <v>13662</v>
      </c>
      <c r="C4360">
        <v>0.79366209719887804</v>
      </c>
      <c r="E4360">
        <v>0.79366209719887804</v>
      </c>
      <c r="F4360">
        <f t="shared" si="68"/>
        <v>-0.79366209719887804</v>
      </c>
      <c r="H4360" t="s">
        <v>465</v>
      </c>
      <c r="I4360" t="s">
        <v>13663</v>
      </c>
    </row>
    <row r="4361" spans="1:9" x14ac:dyDescent="0.25">
      <c r="A4361" t="s">
        <v>13664</v>
      </c>
      <c r="B4361" t="s">
        <v>13665</v>
      </c>
      <c r="C4361">
        <v>0.79335126297007397</v>
      </c>
      <c r="E4361">
        <v>0.79335126297007397</v>
      </c>
      <c r="F4361">
        <f t="shared" si="68"/>
        <v>-0.79335126297007397</v>
      </c>
      <c r="G4361" t="s">
        <v>34</v>
      </c>
      <c r="H4361" t="s">
        <v>465</v>
      </c>
      <c r="I4361" t="s">
        <v>13666</v>
      </c>
    </row>
    <row r="4362" spans="1:9" x14ac:dyDescent="0.25">
      <c r="A4362" t="s">
        <v>13667</v>
      </c>
      <c r="B4362" t="s">
        <v>13668</v>
      </c>
      <c r="C4362">
        <v>0.792993742388858</v>
      </c>
      <c r="E4362">
        <v>0.792993742388858</v>
      </c>
      <c r="F4362">
        <f t="shared" si="68"/>
        <v>-0.792993742388858</v>
      </c>
      <c r="I4362" t="s">
        <v>13669</v>
      </c>
    </row>
    <row r="4363" spans="1:9" x14ac:dyDescent="0.25">
      <c r="A4363" t="s">
        <v>13670</v>
      </c>
      <c r="B4363" t="s">
        <v>13671</v>
      </c>
      <c r="D4363">
        <v>0.79211154846939302</v>
      </c>
      <c r="E4363">
        <v>0.79211154846939302</v>
      </c>
      <c r="F4363">
        <f t="shared" si="68"/>
        <v>0.79211154846939302</v>
      </c>
      <c r="I4363" t="s">
        <v>13672</v>
      </c>
    </row>
    <row r="4364" spans="1:9" x14ac:dyDescent="0.25">
      <c r="A4364" t="s">
        <v>13673</v>
      </c>
      <c r="B4364" t="s">
        <v>13674</v>
      </c>
      <c r="D4364">
        <v>0.79211154846939302</v>
      </c>
      <c r="E4364">
        <v>0.79211154846939302</v>
      </c>
      <c r="F4364">
        <f t="shared" si="68"/>
        <v>0.79211154846939302</v>
      </c>
      <c r="I4364" t="s">
        <v>13675</v>
      </c>
    </row>
    <row r="4365" spans="1:9" x14ac:dyDescent="0.25">
      <c r="A4365" t="s">
        <v>13676</v>
      </c>
      <c r="B4365" t="s">
        <v>13677</v>
      </c>
      <c r="C4365">
        <v>0.79210836526987904</v>
      </c>
      <c r="E4365">
        <v>0.79210836526987904</v>
      </c>
      <c r="F4365">
        <f t="shared" si="68"/>
        <v>-0.79210836526987904</v>
      </c>
      <c r="G4365" t="s">
        <v>13678</v>
      </c>
      <c r="H4365" t="s">
        <v>13679</v>
      </c>
      <c r="I4365" t="s">
        <v>13680</v>
      </c>
    </row>
    <row r="4366" spans="1:9" x14ac:dyDescent="0.25">
      <c r="A4366" t="s">
        <v>13681</v>
      </c>
      <c r="B4366" t="s">
        <v>13682</v>
      </c>
      <c r="C4366">
        <v>0.79099654282292997</v>
      </c>
      <c r="E4366">
        <v>0.79099654282292997</v>
      </c>
      <c r="F4366">
        <f t="shared" si="68"/>
        <v>-0.79099654282292997</v>
      </c>
      <c r="I4366" t="s">
        <v>13683</v>
      </c>
    </row>
    <row r="4367" spans="1:9" x14ac:dyDescent="0.25">
      <c r="A4367" t="s">
        <v>13684</v>
      </c>
      <c r="B4367" t="s">
        <v>13685</v>
      </c>
      <c r="D4367">
        <v>0.79083525538392596</v>
      </c>
      <c r="E4367">
        <v>0.79083525538392596</v>
      </c>
      <c r="F4367">
        <f t="shared" si="68"/>
        <v>0.79083525538392596</v>
      </c>
      <c r="I4367" t="s">
        <v>13686</v>
      </c>
    </row>
    <row r="4368" spans="1:9" x14ac:dyDescent="0.25">
      <c r="A4368" t="s">
        <v>13687</v>
      </c>
      <c r="B4368" t="s">
        <v>13688</v>
      </c>
      <c r="C4368">
        <v>0.78954344582902902</v>
      </c>
      <c r="E4368">
        <v>0.78954344582902902</v>
      </c>
      <c r="F4368">
        <f t="shared" si="68"/>
        <v>-0.78954344582902902</v>
      </c>
      <c r="I4368" t="s">
        <v>13689</v>
      </c>
    </row>
    <row r="4369" spans="1:9" x14ac:dyDescent="0.25">
      <c r="A4369" t="s">
        <v>13690</v>
      </c>
      <c r="B4369" t="s">
        <v>13691</v>
      </c>
      <c r="D4369">
        <v>0.789050498714434</v>
      </c>
      <c r="E4369">
        <v>0.789050498714434</v>
      </c>
      <c r="F4369">
        <f t="shared" si="68"/>
        <v>0.789050498714434</v>
      </c>
      <c r="I4369" t="s">
        <v>13692</v>
      </c>
    </row>
    <row r="4370" spans="1:9" x14ac:dyDescent="0.25">
      <c r="A4370" t="s">
        <v>13693</v>
      </c>
      <c r="B4370" t="s">
        <v>13694</v>
      </c>
      <c r="C4370">
        <v>0.78889437613440805</v>
      </c>
      <c r="D4370">
        <v>0.45299277636926399</v>
      </c>
      <c r="E4370">
        <v>0.78889437613440805</v>
      </c>
      <c r="F4370">
        <f t="shared" si="68"/>
        <v>-0.33590159976514405</v>
      </c>
      <c r="I4370" t="s">
        <v>13695</v>
      </c>
    </row>
    <row r="4371" spans="1:9" x14ac:dyDescent="0.25">
      <c r="A4371" t="s">
        <v>13696</v>
      </c>
      <c r="B4371" t="s">
        <v>13697</v>
      </c>
      <c r="D4371">
        <v>0.78826626267029798</v>
      </c>
      <c r="E4371">
        <v>0.78826626267029798</v>
      </c>
      <c r="F4371">
        <f t="shared" si="68"/>
        <v>0.78826626267029798</v>
      </c>
      <c r="I4371" t="s">
        <v>13698</v>
      </c>
    </row>
    <row r="4372" spans="1:9" x14ac:dyDescent="0.25">
      <c r="A4372" t="s">
        <v>13699</v>
      </c>
      <c r="B4372" t="s">
        <v>13700</v>
      </c>
      <c r="C4372">
        <v>0.78804161460339295</v>
      </c>
      <c r="E4372">
        <v>0.78804161460339295</v>
      </c>
      <c r="F4372">
        <f t="shared" si="68"/>
        <v>-0.78804161460339295</v>
      </c>
      <c r="I4372" t="s">
        <v>13701</v>
      </c>
    </row>
    <row r="4373" spans="1:9" x14ac:dyDescent="0.25">
      <c r="A4373" t="s">
        <v>13702</v>
      </c>
      <c r="B4373" t="s">
        <v>13703</v>
      </c>
      <c r="C4373">
        <v>0.788037226839022</v>
      </c>
      <c r="E4373">
        <v>0.788037226839022</v>
      </c>
      <c r="F4373">
        <f t="shared" si="68"/>
        <v>-0.788037226839022</v>
      </c>
      <c r="I4373" t="s">
        <v>13704</v>
      </c>
    </row>
    <row r="4374" spans="1:9" x14ac:dyDescent="0.25">
      <c r="A4374" t="s">
        <v>13705</v>
      </c>
      <c r="B4374" t="s">
        <v>13706</v>
      </c>
      <c r="C4374">
        <v>0.78759579752721098</v>
      </c>
      <c r="E4374">
        <v>0.78759579752721098</v>
      </c>
      <c r="F4374">
        <f t="shared" si="68"/>
        <v>-0.78759579752721098</v>
      </c>
      <c r="G4374" t="s">
        <v>91</v>
      </c>
      <c r="H4374" t="s">
        <v>9359</v>
      </c>
      <c r="I4374" t="s">
        <v>13707</v>
      </c>
    </row>
    <row r="4375" spans="1:9" x14ac:dyDescent="0.25">
      <c r="A4375" t="s">
        <v>13708</v>
      </c>
      <c r="B4375" t="s">
        <v>13709</v>
      </c>
      <c r="C4375">
        <v>0.78740508659275099</v>
      </c>
      <c r="E4375">
        <v>0.78740508659275099</v>
      </c>
      <c r="F4375">
        <f t="shared" si="68"/>
        <v>-0.78740508659275099</v>
      </c>
      <c r="H4375" t="s">
        <v>10879</v>
      </c>
      <c r="I4375" t="s">
        <v>13710</v>
      </c>
    </row>
    <row r="4376" spans="1:9" x14ac:dyDescent="0.25">
      <c r="A4376" t="s">
        <v>13711</v>
      </c>
      <c r="B4376" t="s">
        <v>13712</v>
      </c>
      <c r="C4376">
        <v>0.78733544051398496</v>
      </c>
      <c r="D4376">
        <v>0.66785426440470597</v>
      </c>
      <c r="E4376">
        <v>0.78733544051398496</v>
      </c>
      <c r="F4376">
        <f t="shared" si="68"/>
        <v>-0.119481176109279</v>
      </c>
      <c r="I4376" t="s">
        <v>13713</v>
      </c>
    </row>
    <row r="4377" spans="1:9" x14ac:dyDescent="0.25">
      <c r="A4377" t="s">
        <v>13714</v>
      </c>
      <c r="B4377" t="s">
        <v>13715</v>
      </c>
      <c r="C4377">
        <v>0.78730139600221205</v>
      </c>
      <c r="E4377">
        <v>0.78730139600221205</v>
      </c>
      <c r="F4377">
        <f t="shared" si="68"/>
        <v>-0.78730139600221205</v>
      </c>
      <c r="I4377" t="s">
        <v>13716</v>
      </c>
    </row>
    <row r="4378" spans="1:9" x14ac:dyDescent="0.25">
      <c r="A4378" t="s">
        <v>13717</v>
      </c>
      <c r="B4378" t="s">
        <v>13718</v>
      </c>
      <c r="C4378">
        <v>0.78685502715303401</v>
      </c>
      <c r="E4378">
        <v>0.78685502715303401</v>
      </c>
      <c r="F4378">
        <f t="shared" si="68"/>
        <v>-0.78685502715303401</v>
      </c>
      <c r="H4378" t="s">
        <v>389</v>
      </c>
      <c r="I4378" t="s">
        <v>13719</v>
      </c>
    </row>
    <row r="4379" spans="1:9" x14ac:dyDescent="0.25">
      <c r="A4379" t="s">
        <v>13720</v>
      </c>
      <c r="B4379" t="s">
        <v>13721</v>
      </c>
      <c r="C4379">
        <v>0.78677150630732295</v>
      </c>
      <c r="E4379">
        <v>0.78677150630732295</v>
      </c>
      <c r="F4379">
        <f t="shared" si="68"/>
        <v>-0.78677150630732295</v>
      </c>
      <c r="G4379" t="s">
        <v>51</v>
      </c>
      <c r="I4379" t="s">
        <v>13722</v>
      </c>
    </row>
    <row r="4380" spans="1:9" x14ac:dyDescent="0.25">
      <c r="A4380" t="s">
        <v>13723</v>
      </c>
      <c r="B4380" t="s">
        <v>13724</v>
      </c>
      <c r="C4380">
        <v>0.78675136048401795</v>
      </c>
      <c r="E4380">
        <v>0.78675136048401795</v>
      </c>
      <c r="F4380">
        <f t="shared" si="68"/>
        <v>-0.78675136048401795</v>
      </c>
      <c r="H4380" t="s">
        <v>3595</v>
      </c>
      <c r="I4380" t="s">
        <v>13725</v>
      </c>
    </row>
    <row r="4381" spans="1:9" x14ac:dyDescent="0.25">
      <c r="A4381" t="s">
        <v>13726</v>
      </c>
      <c r="B4381" t="s">
        <v>13727</v>
      </c>
      <c r="C4381">
        <v>0.78620195396174997</v>
      </c>
      <c r="D4381">
        <v>0.69284201172636595</v>
      </c>
      <c r="E4381">
        <v>0.78620195396174997</v>
      </c>
      <c r="F4381">
        <f t="shared" si="68"/>
        <v>-9.3359942235384019E-2</v>
      </c>
      <c r="I4381" t="s">
        <v>13728</v>
      </c>
    </row>
    <row r="4382" spans="1:9" x14ac:dyDescent="0.25">
      <c r="A4382" t="s">
        <v>13729</v>
      </c>
      <c r="B4382" t="s">
        <v>13730</v>
      </c>
      <c r="C4382">
        <v>0.78572532891239</v>
      </c>
      <c r="E4382">
        <v>0.78572532891239</v>
      </c>
      <c r="F4382">
        <f t="shared" si="68"/>
        <v>-0.78572532891239</v>
      </c>
      <c r="H4382" t="s">
        <v>407</v>
      </c>
      <c r="I4382" t="s">
        <v>13731</v>
      </c>
    </row>
    <row r="4383" spans="1:9" x14ac:dyDescent="0.25">
      <c r="A4383" t="s">
        <v>13732</v>
      </c>
      <c r="B4383" t="s">
        <v>13733</v>
      </c>
      <c r="C4383">
        <v>0.78504483810104297</v>
      </c>
      <c r="E4383">
        <v>0.78504483810104297</v>
      </c>
      <c r="F4383">
        <f t="shared" si="68"/>
        <v>-0.78504483810104297</v>
      </c>
      <c r="H4383" t="s">
        <v>620</v>
      </c>
      <c r="I4383" t="s">
        <v>13734</v>
      </c>
    </row>
    <row r="4384" spans="1:9" x14ac:dyDescent="0.25">
      <c r="A4384" t="s">
        <v>13735</v>
      </c>
      <c r="B4384" t="s">
        <v>13736</v>
      </c>
      <c r="D4384">
        <v>0.78423529172114703</v>
      </c>
      <c r="E4384">
        <v>0.78423529172114703</v>
      </c>
      <c r="F4384">
        <f t="shared" si="68"/>
        <v>0.78423529172114703</v>
      </c>
      <c r="H4384" t="s">
        <v>233</v>
      </c>
      <c r="I4384" t="s">
        <v>13737</v>
      </c>
    </row>
    <row r="4385" spans="1:9" x14ac:dyDescent="0.25">
      <c r="A4385" t="s">
        <v>13738</v>
      </c>
      <c r="B4385" t="s">
        <v>13739</v>
      </c>
      <c r="C4385">
        <v>0.72327326323761298</v>
      </c>
      <c r="D4385">
        <v>0.78375730289717804</v>
      </c>
      <c r="E4385">
        <v>0.78375730289717804</v>
      </c>
      <c r="F4385">
        <f t="shared" si="68"/>
        <v>6.0484039659565059E-2</v>
      </c>
      <c r="I4385" t="s">
        <v>13740</v>
      </c>
    </row>
    <row r="4386" spans="1:9" x14ac:dyDescent="0.25">
      <c r="A4386" t="s">
        <v>13741</v>
      </c>
      <c r="B4386" t="s">
        <v>13742</v>
      </c>
      <c r="C4386">
        <v>0.78375559852694598</v>
      </c>
      <c r="E4386">
        <v>0.78375559852694598</v>
      </c>
      <c r="F4386">
        <f t="shared" si="68"/>
        <v>-0.78375559852694598</v>
      </c>
      <c r="H4386" t="s">
        <v>3154</v>
      </c>
      <c r="I4386" t="s">
        <v>13743</v>
      </c>
    </row>
    <row r="4387" spans="1:9" x14ac:dyDescent="0.25">
      <c r="A4387" t="s">
        <v>13744</v>
      </c>
      <c r="B4387" t="s">
        <v>13745</v>
      </c>
      <c r="C4387">
        <v>0.78335152063667102</v>
      </c>
      <c r="E4387">
        <v>0.78335152063667102</v>
      </c>
      <c r="F4387">
        <f t="shared" si="68"/>
        <v>-0.78335152063667102</v>
      </c>
      <c r="G4387" t="s">
        <v>6496</v>
      </c>
      <c r="H4387" t="s">
        <v>197</v>
      </c>
      <c r="I4387" t="s">
        <v>13746</v>
      </c>
    </row>
    <row r="4388" spans="1:9" x14ac:dyDescent="0.25">
      <c r="A4388" t="s">
        <v>13747</v>
      </c>
      <c r="B4388" t="s">
        <v>13748</v>
      </c>
      <c r="C4388">
        <v>0.78313210328766902</v>
      </c>
      <c r="E4388">
        <v>0.78313210328766902</v>
      </c>
      <c r="F4388">
        <f t="shared" si="68"/>
        <v>-0.78313210328766902</v>
      </c>
      <c r="I4388" t="s">
        <v>13749</v>
      </c>
    </row>
    <row r="4389" spans="1:9" x14ac:dyDescent="0.25">
      <c r="A4389" t="s">
        <v>13750</v>
      </c>
      <c r="B4389" t="s">
        <v>13751</v>
      </c>
      <c r="C4389">
        <v>0.57961253033883497</v>
      </c>
      <c r="D4389">
        <v>0.78263162307660605</v>
      </c>
      <c r="E4389">
        <v>0.78263162307660605</v>
      </c>
      <c r="F4389">
        <f t="shared" si="68"/>
        <v>0.20301909273777108</v>
      </c>
      <c r="I4389" t="s">
        <v>13752</v>
      </c>
    </row>
    <row r="4390" spans="1:9" x14ac:dyDescent="0.25">
      <c r="A4390" t="s">
        <v>13753</v>
      </c>
      <c r="B4390" t="s">
        <v>13754</v>
      </c>
      <c r="C4390">
        <v>0.78258774855144997</v>
      </c>
      <c r="E4390">
        <v>0.78258774855144997</v>
      </c>
      <c r="F4390">
        <f t="shared" si="68"/>
        <v>-0.78258774855144997</v>
      </c>
      <c r="G4390" t="s">
        <v>912</v>
      </c>
      <c r="I4390" t="s">
        <v>13755</v>
      </c>
    </row>
    <row r="4391" spans="1:9" x14ac:dyDescent="0.25">
      <c r="A4391" t="s">
        <v>13756</v>
      </c>
      <c r="B4391" t="s">
        <v>13757</v>
      </c>
      <c r="C4391">
        <v>0.78192918621079899</v>
      </c>
      <c r="E4391">
        <v>0.78192918621079899</v>
      </c>
      <c r="F4391">
        <f t="shared" si="68"/>
        <v>-0.78192918621079899</v>
      </c>
      <c r="I4391" t="s">
        <v>13758</v>
      </c>
    </row>
    <row r="4392" spans="1:9" x14ac:dyDescent="0.25">
      <c r="A4392" t="s">
        <v>13759</v>
      </c>
      <c r="B4392" t="s">
        <v>13760</v>
      </c>
      <c r="C4392">
        <v>0.78192918621079899</v>
      </c>
      <c r="E4392">
        <v>0.78192918621079899</v>
      </c>
      <c r="F4392">
        <f t="shared" si="68"/>
        <v>-0.78192918621079899</v>
      </c>
      <c r="I4392" t="s">
        <v>13761</v>
      </c>
    </row>
    <row r="4393" spans="1:9" x14ac:dyDescent="0.25">
      <c r="A4393" t="s">
        <v>13762</v>
      </c>
      <c r="B4393" t="s">
        <v>13763</v>
      </c>
      <c r="C4393">
        <v>0.336677940965808</v>
      </c>
      <c r="D4393">
        <v>0.78186416393907698</v>
      </c>
      <c r="E4393">
        <v>0.78186416393907698</v>
      </c>
      <c r="F4393">
        <f t="shared" si="68"/>
        <v>0.44518622297326899</v>
      </c>
      <c r="G4393" t="s">
        <v>146</v>
      </c>
      <c r="H4393" t="s">
        <v>7485</v>
      </c>
      <c r="I4393" t="s">
        <v>13764</v>
      </c>
    </row>
    <row r="4394" spans="1:9" x14ac:dyDescent="0.25">
      <c r="A4394" t="s">
        <v>13765</v>
      </c>
      <c r="B4394" t="s">
        <v>13766</v>
      </c>
      <c r="D4394">
        <v>0.78070855049241805</v>
      </c>
      <c r="E4394">
        <v>0.78070855049241805</v>
      </c>
      <c r="F4394">
        <f t="shared" si="68"/>
        <v>0.78070855049241805</v>
      </c>
      <c r="H4394" t="s">
        <v>700</v>
      </c>
      <c r="I4394" t="s">
        <v>13767</v>
      </c>
    </row>
    <row r="4395" spans="1:9" x14ac:dyDescent="0.25">
      <c r="A4395" t="s">
        <v>13768</v>
      </c>
      <c r="B4395" t="s">
        <v>13769</v>
      </c>
      <c r="C4395">
        <v>0.78069475164399305</v>
      </c>
      <c r="E4395">
        <v>0.78069475164399305</v>
      </c>
      <c r="F4395">
        <f t="shared" si="68"/>
        <v>-0.78069475164399305</v>
      </c>
      <c r="H4395" t="s">
        <v>465</v>
      </c>
      <c r="I4395" t="s">
        <v>13770</v>
      </c>
    </row>
    <row r="4396" spans="1:9" x14ac:dyDescent="0.25">
      <c r="A4396" t="s">
        <v>13771</v>
      </c>
      <c r="B4396" t="s">
        <v>13772</v>
      </c>
      <c r="C4396">
        <v>0.780495690379156</v>
      </c>
      <c r="E4396">
        <v>0.780495690379156</v>
      </c>
      <c r="F4396">
        <f t="shared" si="68"/>
        <v>-0.780495690379156</v>
      </c>
      <c r="I4396" t="s">
        <v>13773</v>
      </c>
    </row>
    <row r="4397" spans="1:9" x14ac:dyDescent="0.25">
      <c r="A4397" t="s">
        <v>13774</v>
      </c>
      <c r="B4397" t="s">
        <v>13775</v>
      </c>
      <c r="C4397">
        <v>0.77987316889787905</v>
      </c>
      <c r="E4397">
        <v>0.77987316889787905</v>
      </c>
      <c r="F4397">
        <f t="shared" si="68"/>
        <v>-0.77987316889787905</v>
      </c>
      <c r="G4397" t="s">
        <v>2469</v>
      </c>
      <c r="H4397" t="s">
        <v>197</v>
      </c>
      <c r="I4397" t="s">
        <v>13776</v>
      </c>
    </row>
    <row r="4398" spans="1:9" x14ac:dyDescent="0.25">
      <c r="A4398" t="s">
        <v>13777</v>
      </c>
      <c r="B4398" t="s">
        <v>13778</v>
      </c>
      <c r="C4398">
        <v>0.77970323986657297</v>
      </c>
      <c r="E4398">
        <v>0.77970323986657297</v>
      </c>
      <c r="F4398">
        <f t="shared" si="68"/>
        <v>-0.77970323986657297</v>
      </c>
      <c r="I4398" t="s">
        <v>13779</v>
      </c>
    </row>
    <row r="4399" spans="1:9" x14ac:dyDescent="0.25">
      <c r="A4399" t="s">
        <v>13780</v>
      </c>
      <c r="B4399" t="s">
        <v>13781</v>
      </c>
      <c r="C4399">
        <v>0.70304801631483504</v>
      </c>
      <c r="D4399">
        <v>0.77938243471261603</v>
      </c>
      <c r="E4399">
        <v>0.77938243471261603</v>
      </c>
      <c r="F4399">
        <f t="shared" si="68"/>
        <v>7.633441839778099E-2</v>
      </c>
      <c r="I4399" t="s">
        <v>13782</v>
      </c>
    </row>
    <row r="4400" spans="1:9" x14ac:dyDescent="0.25">
      <c r="A4400" t="s">
        <v>13783</v>
      </c>
      <c r="B4400" t="s">
        <v>13784</v>
      </c>
      <c r="C4400">
        <v>0.77898339360828295</v>
      </c>
      <c r="E4400">
        <v>0.77898339360828295</v>
      </c>
      <c r="F4400">
        <f t="shared" si="68"/>
        <v>-0.77898339360828295</v>
      </c>
      <c r="I4400" t="s">
        <v>13785</v>
      </c>
    </row>
    <row r="4401" spans="1:9" x14ac:dyDescent="0.25">
      <c r="A4401" t="s">
        <v>13786</v>
      </c>
      <c r="B4401" t="s">
        <v>13787</v>
      </c>
      <c r="C4401">
        <v>0.77876565497365502</v>
      </c>
      <c r="E4401">
        <v>0.77876565497365502</v>
      </c>
      <c r="F4401">
        <f t="shared" si="68"/>
        <v>-0.77876565497365502</v>
      </c>
      <c r="H4401" t="s">
        <v>11063</v>
      </c>
      <c r="I4401" t="s">
        <v>13788</v>
      </c>
    </row>
    <row r="4402" spans="1:9" x14ac:dyDescent="0.25">
      <c r="A4402" t="s">
        <v>13789</v>
      </c>
      <c r="B4402" t="s">
        <v>13790</v>
      </c>
      <c r="C4402">
        <v>0.77874764857024903</v>
      </c>
      <c r="E4402">
        <v>0.77874764857024903</v>
      </c>
      <c r="F4402">
        <f t="shared" si="68"/>
        <v>-0.77874764857024903</v>
      </c>
      <c r="I4402" t="s">
        <v>13791</v>
      </c>
    </row>
    <row r="4403" spans="1:9" x14ac:dyDescent="0.25">
      <c r="A4403" t="s">
        <v>13792</v>
      </c>
      <c r="B4403" t="s">
        <v>13793</v>
      </c>
      <c r="C4403">
        <v>0.77860017889175104</v>
      </c>
      <c r="E4403">
        <v>0.77860017889175104</v>
      </c>
      <c r="F4403">
        <f t="shared" si="68"/>
        <v>-0.77860017889175104</v>
      </c>
      <c r="H4403" t="s">
        <v>389</v>
      </c>
      <c r="I4403" t="s">
        <v>13794</v>
      </c>
    </row>
    <row r="4404" spans="1:9" x14ac:dyDescent="0.25">
      <c r="A4404" t="s">
        <v>13795</v>
      </c>
      <c r="B4404" t="s">
        <v>13796</v>
      </c>
      <c r="D4404">
        <v>0.77814531016880495</v>
      </c>
      <c r="E4404">
        <v>0.77814531016880495</v>
      </c>
      <c r="F4404">
        <f t="shared" si="68"/>
        <v>0.77814531016880495</v>
      </c>
      <c r="I4404" t="s">
        <v>13797</v>
      </c>
    </row>
    <row r="4405" spans="1:9" x14ac:dyDescent="0.25">
      <c r="A4405" t="s">
        <v>13798</v>
      </c>
      <c r="B4405" t="s">
        <v>13799</v>
      </c>
      <c r="C4405">
        <v>0.778134882228806</v>
      </c>
      <c r="E4405">
        <v>0.778134882228806</v>
      </c>
      <c r="F4405">
        <f t="shared" si="68"/>
        <v>-0.778134882228806</v>
      </c>
      <c r="G4405" t="s">
        <v>58</v>
      </c>
      <c r="H4405" t="s">
        <v>299</v>
      </c>
      <c r="I4405" t="s">
        <v>13800</v>
      </c>
    </row>
    <row r="4406" spans="1:9" x14ac:dyDescent="0.25">
      <c r="A4406" t="s">
        <v>13801</v>
      </c>
      <c r="B4406" t="s">
        <v>13802</v>
      </c>
      <c r="D4406">
        <v>0.77746233306825496</v>
      </c>
      <c r="E4406">
        <v>0.77746233306825496</v>
      </c>
      <c r="F4406">
        <f t="shared" si="68"/>
        <v>0.77746233306825496</v>
      </c>
      <c r="H4406" t="s">
        <v>465</v>
      </c>
      <c r="I4406" t="s">
        <v>13803</v>
      </c>
    </row>
    <row r="4407" spans="1:9" x14ac:dyDescent="0.25">
      <c r="A4407" t="s">
        <v>13804</v>
      </c>
      <c r="B4407" t="s">
        <v>13805</v>
      </c>
      <c r="C4407">
        <v>0.77736295344748196</v>
      </c>
      <c r="E4407">
        <v>0.77736295344748196</v>
      </c>
      <c r="F4407">
        <f t="shared" si="68"/>
        <v>-0.77736295344748196</v>
      </c>
      <c r="I4407" t="s">
        <v>13806</v>
      </c>
    </row>
    <row r="4408" spans="1:9" x14ac:dyDescent="0.25">
      <c r="A4408" t="s">
        <v>13807</v>
      </c>
      <c r="B4408" t="s">
        <v>13808</v>
      </c>
      <c r="C4408">
        <v>0.77719866130227999</v>
      </c>
      <c r="E4408">
        <v>0.77719866130227999</v>
      </c>
      <c r="F4408">
        <f t="shared" si="68"/>
        <v>-0.77719866130227999</v>
      </c>
      <c r="H4408" t="s">
        <v>13809</v>
      </c>
      <c r="I4408" t="s">
        <v>13810</v>
      </c>
    </row>
    <row r="4409" spans="1:9" x14ac:dyDescent="0.25">
      <c r="A4409" t="s">
        <v>13811</v>
      </c>
      <c r="B4409" t="s">
        <v>13812</v>
      </c>
      <c r="C4409">
        <v>0.52650018749233196</v>
      </c>
      <c r="D4409">
        <v>0.77666787327476094</v>
      </c>
      <c r="E4409">
        <v>0.77666787327476094</v>
      </c>
      <c r="F4409">
        <f t="shared" si="68"/>
        <v>0.25016768578242898</v>
      </c>
      <c r="I4409" t="s">
        <v>13813</v>
      </c>
    </row>
    <row r="4410" spans="1:9" x14ac:dyDescent="0.25">
      <c r="A4410" t="s">
        <v>13814</v>
      </c>
      <c r="B4410" t="s">
        <v>13815</v>
      </c>
      <c r="C4410">
        <v>0.77566025284473294</v>
      </c>
      <c r="E4410">
        <v>0.77566025284473294</v>
      </c>
      <c r="F4410">
        <f t="shared" si="68"/>
        <v>-0.77566025284473294</v>
      </c>
      <c r="I4410" t="s">
        <v>13816</v>
      </c>
    </row>
    <row r="4411" spans="1:9" x14ac:dyDescent="0.25">
      <c r="A4411" t="s">
        <v>13817</v>
      </c>
      <c r="B4411" t="s">
        <v>13818</v>
      </c>
      <c r="D4411">
        <v>0.77496520218424003</v>
      </c>
      <c r="E4411">
        <v>0.77496520218424003</v>
      </c>
      <c r="F4411">
        <f t="shared" si="68"/>
        <v>0.77496520218424003</v>
      </c>
      <c r="G4411" t="s">
        <v>146</v>
      </c>
      <c r="I4411" t="s">
        <v>13819</v>
      </c>
    </row>
    <row r="4412" spans="1:9" x14ac:dyDescent="0.25">
      <c r="A4412" t="s">
        <v>13820</v>
      </c>
      <c r="B4412" t="s">
        <v>13821</v>
      </c>
      <c r="C4412">
        <v>0.77493126024879</v>
      </c>
      <c r="E4412">
        <v>0.77493126024879</v>
      </c>
      <c r="F4412">
        <f t="shared" si="68"/>
        <v>-0.77493126024879</v>
      </c>
      <c r="I4412" t="s">
        <v>13822</v>
      </c>
    </row>
    <row r="4413" spans="1:9" x14ac:dyDescent="0.25">
      <c r="A4413" t="s">
        <v>13823</v>
      </c>
      <c r="B4413" t="s">
        <v>13824</v>
      </c>
      <c r="C4413">
        <v>0.77403964072424603</v>
      </c>
      <c r="E4413">
        <v>0.77403964072424603</v>
      </c>
      <c r="F4413">
        <f t="shared" si="68"/>
        <v>-0.77403964072424603</v>
      </c>
      <c r="G4413" t="s">
        <v>47</v>
      </c>
      <c r="H4413" t="s">
        <v>13825</v>
      </c>
      <c r="I4413" t="s">
        <v>13826</v>
      </c>
    </row>
    <row r="4414" spans="1:9" x14ac:dyDescent="0.25">
      <c r="A4414" t="s">
        <v>13827</v>
      </c>
      <c r="B4414" t="s">
        <v>13828</v>
      </c>
      <c r="C4414">
        <v>0.77361847500099801</v>
      </c>
      <c r="E4414">
        <v>0.77361847500099801</v>
      </c>
      <c r="F4414">
        <f t="shared" si="68"/>
        <v>-0.77361847500099801</v>
      </c>
      <c r="G4414" t="s">
        <v>146</v>
      </c>
      <c r="H4414" t="s">
        <v>1465</v>
      </c>
      <c r="I4414" t="s">
        <v>13829</v>
      </c>
    </row>
    <row r="4415" spans="1:9" x14ac:dyDescent="0.25">
      <c r="A4415" t="s">
        <v>13830</v>
      </c>
      <c r="B4415" t="s">
        <v>13831</v>
      </c>
      <c r="C4415">
        <v>0.58629636112496697</v>
      </c>
      <c r="D4415">
        <v>0.77338979003712705</v>
      </c>
      <c r="E4415">
        <v>0.77338979003712705</v>
      </c>
      <c r="F4415">
        <f t="shared" si="68"/>
        <v>0.18709342891216008</v>
      </c>
      <c r="I4415" t="s">
        <v>13832</v>
      </c>
    </row>
    <row r="4416" spans="1:9" x14ac:dyDescent="0.25">
      <c r="A4416" t="s">
        <v>13833</v>
      </c>
      <c r="B4416" t="s">
        <v>13834</v>
      </c>
      <c r="C4416">
        <v>0.77314529501884899</v>
      </c>
      <c r="D4416">
        <v>0.51770586403117502</v>
      </c>
      <c r="E4416">
        <v>0.77314529501884899</v>
      </c>
      <c r="F4416">
        <f t="shared" si="68"/>
        <v>-0.25543943098767397</v>
      </c>
      <c r="I4416" t="s">
        <v>13835</v>
      </c>
    </row>
    <row r="4417" spans="1:9" x14ac:dyDescent="0.25">
      <c r="A4417" t="s">
        <v>13836</v>
      </c>
      <c r="B4417" t="s">
        <v>13837</v>
      </c>
      <c r="C4417">
        <v>0.77312102252209203</v>
      </c>
      <c r="E4417">
        <v>0.77312102252209203</v>
      </c>
      <c r="F4417">
        <f t="shared" si="68"/>
        <v>-0.77312102252209203</v>
      </c>
      <c r="G4417" t="s">
        <v>51</v>
      </c>
      <c r="H4417" t="s">
        <v>465</v>
      </c>
      <c r="I4417" t="s">
        <v>13838</v>
      </c>
    </row>
    <row r="4418" spans="1:9" x14ac:dyDescent="0.25">
      <c r="A4418" t="s">
        <v>13839</v>
      </c>
      <c r="B4418" t="s">
        <v>13840</v>
      </c>
      <c r="C4418">
        <v>0.77279465529456304</v>
      </c>
      <c r="E4418">
        <v>0.77279465529456304</v>
      </c>
      <c r="F4418">
        <f t="shared" si="68"/>
        <v>-0.77279465529456304</v>
      </c>
      <c r="G4418" t="s">
        <v>51</v>
      </c>
      <c r="H4418" t="s">
        <v>13841</v>
      </c>
      <c r="I4418" t="s">
        <v>13842</v>
      </c>
    </row>
    <row r="4419" spans="1:9" x14ac:dyDescent="0.25">
      <c r="A4419" t="s">
        <v>13843</v>
      </c>
      <c r="B4419" t="s">
        <v>13844</v>
      </c>
      <c r="D4419">
        <v>0.772430013460773</v>
      </c>
      <c r="E4419">
        <v>0.772430013460773</v>
      </c>
      <c r="F4419">
        <f t="shared" ref="F4419:F4482" si="69">D4419-C4419</f>
        <v>0.772430013460773</v>
      </c>
      <c r="H4419" t="s">
        <v>13845</v>
      </c>
      <c r="I4419" t="s">
        <v>13846</v>
      </c>
    </row>
    <row r="4420" spans="1:9" x14ac:dyDescent="0.25">
      <c r="A4420" t="s">
        <v>13847</v>
      </c>
      <c r="B4420" t="s">
        <v>13848</v>
      </c>
      <c r="C4420">
        <v>0.77161618332464998</v>
      </c>
      <c r="E4420">
        <v>0.77161618332464998</v>
      </c>
      <c r="F4420">
        <f t="shared" si="69"/>
        <v>-0.77161618332464998</v>
      </c>
      <c r="H4420" t="s">
        <v>1032</v>
      </c>
      <c r="I4420" t="s">
        <v>13849</v>
      </c>
    </row>
    <row r="4421" spans="1:9" x14ac:dyDescent="0.25">
      <c r="A4421" t="s">
        <v>13850</v>
      </c>
      <c r="B4421" t="s">
        <v>13851</v>
      </c>
      <c r="C4421">
        <v>0.77124282577160197</v>
      </c>
      <c r="E4421">
        <v>0.77124282577160197</v>
      </c>
      <c r="F4421">
        <f t="shared" si="69"/>
        <v>-0.77124282577160197</v>
      </c>
      <c r="G4421" t="s">
        <v>11399</v>
      </c>
      <c r="H4421" t="s">
        <v>9</v>
      </c>
      <c r="I4421" t="s">
        <v>13852</v>
      </c>
    </row>
    <row r="4422" spans="1:9" x14ac:dyDescent="0.25">
      <c r="A4422" t="s">
        <v>13853</v>
      </c>
      <c r="B4422" t="s">
        <v>13854</v>
      </c>
      <c r="C4422">
        <v>0.77071329892848095</v>
      </c>
      <c r="E4422">
        <v>0.77071329892848095</v>
      </c>
      <c r="F4422">
        <f t="shared" si="69"/>
        <v>-0.77071329892848095</v>
      </c>
      <c r="I4422" t="s">
        <v>13855</v>
      </c>
    </row>
    <row r="4423" spans="1:9" x14ac:dyDescent="0.25">
      <c r="A4423" t="s">
        <v>13856</v>
      </c>
      <c r="B4423" t="s">
        <v>13857</v>
      </c>
      <c r="C4423">
        <v>0.769580871233284</v>
      </c>
      <c r="E4423">
        <v>0.769580871233284</v>
      </c>
      <c r="F4423">
        <f t="shared" si="69"/>
        <v>-0.769580871233284</v>
      </c>
      <c r="I4423" t="s">
        <v>13858</v>
      </c>
    </row>
    <row r="4424" spans="1:9" x14ac:dyDescent="0.25">
      <c r="A4424" t="s">
        <v>13859</v>
      </c>
      <c r="B4424" t="s">
        <v>13860</v>
      </c>
      <c r="C4424">
        <v>0.76916590130958395</v>
      </c>
      <c r="E4424">
        <v>0.76916590130958395</v>
      </c>
      <c r="F4424">
        <f t="shared" si="69"/>
        <v>-0.76916590130958395</v>
      </c>
      <c r="H4424" t="s">
        <v>110</v>
      </c>
      <c r="I4424" t="s">
        <v>13861</v>
      </c>
    </row>
    <row r="4425" spans="1:9" x14ac:dyDescent="0.25">
      <c r="A4425" t="s">
        <v>13862</v>
      </c>
      <c r="B4425" t="s">
        <v>13863</v>
      </c>
      <c r="C4425">
        <v>0.76914986012403097</v>
      </c>
      <c r="E4425">
        <v>0.76914986012403097</v>
      </c>
      <c r="F4425">
        <f t="shared" si="69"/>
        <v>-0.76914986012403097</v>
      </c>
      <c r="G4425" t="s">
        <v>13864</v>
      </c>
      <c r="H4425" t="s">
        <v>13865</v>
      </c>
      <c r="I4425" t="s">
        <v>13866</v>
      </c>
    </row>
    <row r="4426" spans="1:9" x14ac:dyDescent="0.25">
      <c r="A4426" t="s">
        <v>13867</v>
      </c>
      <c r="B4426" t="s">
        <v>13868</v>
      </c>
      <c r="C4426">
        <v>0.76913147557518602</v>
      </c>
      <c r="E4426">
        <v>0.76913147557518602</v>
      </c>
      <c r="F4426">
        <f t="shared" si="69"/>
        <v>-0.76913147557518602</v>
      </c>
      <c r="I4426" t="s">
        <v>13869</v>
      </c>
    </row>
    <row r="4427" spans="1:9" x14ac:dyDescent="0.25">
      <c r="A4427" t="s">
        <v>13870</v>
      </c>
      <c r="B4427" t="s">
        <v>13871</v>
      </c>
      <c r="D4427">
        <v>0.76859990853521198</v>
      </c>
      <c r="E4427">
        <v>0.76859990853521198</v>
      </c>
      <c r="F4427">
        <f t="shared" si="69"/>
        <v>0.76859990853521198</v>
      </c>
      <c r="H4427" t="s">
        <v>1137</v>
      </c>
      <c r="I4427" t="s">
        <v>13872</v>
      </c>
    </row>
    <row r="4428" spans="1:9" x14ac:dyDescent="0.25">
      <c r="A4428" t="s">
        <v>13873</v>
      </c>
      <c r="B4428" t="s">
        <v>13874</v>
      </c>
      <c r="C4428">
        <v>0.76835134517264303</v>
      </c>
      <c r="E4428">
        <v>0.76835134517264303</v>
      </c>
      <c r="F4428">
        <f t="shared" si="69"/>
        <v>-0.76835134517264303</v>
      </c>
      <c r="H4428" t="s">
        <v>771</v>
      </c>
      <c r="I4428" t="s">
        <v>13875</v>
      </c>
    </row>
    <row r="4429" spans="1:9" x14ac:dyDescent="0.25">
      <c r="A4429" t="s">
        <v>13876</v>
      </c>
      <c r="B4429" t="s">
        <v>13877</v>
      </c>
      <c r="C4429">
        <v>0.76780018748727297</v>
      </c>
      <c r="E4429">
        <v>0.76780018748727297</v>
      </c>
      <c r="F4429">
        <f t="shared" si="69"/>
        <v>-0.76780018748727297</v>
      </c>
      <c r="I4429" t="s">
        <v>13878</v>
      </c>
    </row>
    <row r="4430" spans="1:9" x14ac:dyDescent="0.25">
      <c r="A4430" t="s">
        <v>13879</v>
      </c>
      <c r="B4430" t="s">
        <v>13880</v>
      </c>
      <c r="C4430">
        <v>0.76746196458765903</v>
      </c>
      <c r="E4430">
        <v>0.76746196458765903</v>
      </c>
      <c r="F4430">
        <f t="shared" si="69"/>
        <v>-0.76746196458765903</v>
      </c>
      <c r="G4430" t="s">
        <v>34</v>
      </c>
      <c r="H4430" t="s">
        <v>13881</v>
      </c>
      <c r="I4430" t="s">
        <v>13882</v>
      </c>
    </row>
    <row r="4431" spans="1:9" x14ac:dyDescent="0.25">
      <c r="A4431" t="s">
        <v>13883</v>
      </c>
      <c r="B4431" t="s">
        <v>13884</v>
      </c>
      <c r="C4431">
        <v>0.76638910783930003</v>
      </c>
      <c r="E4431">
        <v>0.76638910783930003</v>
      </c>
      <c r="F4431">
        <f t="shared" si="69"/>
        <v>-0.76638910783930003</v>
      </c>
      <c r="G4431" t="s">
        <v>51</v>
      </c>
      <c r="H4431" t="s">
        <v>13885</v>
      </c>
      <c r="I4431" t="s">
        <v>13886</v>
      </c>
    </row>
    <row r="4432" spans="1:9" x14ac:dyDescent="0.25">
      <c r="A4432" t="s">
        <v>13887</v>
      </c>
      <c r="B4432" t="s">
        <v>13888</v>
      </c>
      <c r="C4432">
        <v>0.76617398297737005</v>
      </c>
      <c r="E4432">
        <v>0.76617398297737005</v>
      </c>
      <c r="F4432">
        <f t="shared" si="69"/>
        <v>-0.76617398297737005</v>
      </c>
      <c r="I4432" t="s">
        <v>13889</v>
      </c>
    </row>
    <row r="4433" spans="1:9" x14ac:dyDescent="0.25">
      <c r="A4433" t="s">
        <v>13890</v>
      </c>
      <c r="B4433" t="s">
        <v>13891</v>
      </c>
      <c r="C4433">
        <v>0.76607442263666303</v>
      </c>
      <c r="E4433">
        <v>0.76607442263666303</v>
      </c>
      <c r="F4433">
        <f t="shared" si="69"/>
        <v>-0.76607442263666303</v>
      </c>
      <c r="I4433" t="s">
        <v>13892</v>
      </c>
    </row>
    <row r="4434" spans="1:9" x14ac:dyDescent="0.25">
      <c r="A4434" t="s">
        <v>13893</v>
      </c>
      <c r="B4434" t="s">
        <v>13894</v>
      </c>
      <c r="C4434">
        <v>0.76576056575611195</v>
      </c>
      <c r="E4434">
        <v>0.76576056575611195</v>
      </c>
      <c r="F4434">
        <f t="shared" si="69"/>
        <v>-0.76576056575611195</v>
      </c>
      <c r="G4434" t="s">
        <v>13895</v>
      </c>
      <c r="H4434" t="s">
        <v>299</v>
      </c>
      <c r="I4434" t="s">
        <v>13896</v>
      </c>
    </row>
    <row r="4435" spans="1:9" x14ac:dyDescent="0.25">
      <c r="A4435" t="s">
        <v>13897</v>
      </c>
      <c r="B4435" t="s">
        <v>13898</v>
      </c>
      <c r="C4435">
        <v>0.76450393685553397</v>
      </c>
      <c r="E4435">
        <v>0.76450393685553397</v>
      </c>
      <c r="F4435">
        <f t="shared" si="69"/>
        <v>-0.76450393685553397</v>
      </c>
      <c r="H4435" t="s">
        <v>9</v>
      </c>
      <c r="I4435" t="s">
        <v>13899</v>
      </c>
    </row>
    <row r="4436" spans="1:9" x14ac:dyDescent="0.25">
      <c r="A4436" t="s">
        <v>13900</v>
      </c>
      <c r="B4436" t="s">
        <v>13901</v>
      </c>
      <c r="D4436">
        <v>0.76441544451275101</v>
      </c>
      <c r="E4436">
        <v>0.76441544451275101</v>
      </c>
      <c r="F4436">
        <f t="shared" si="69"/>
        <v>0.76441544451275101</v>
      </c>
      <c r="I4436" t="s">
        <v>13902</v>
      </c>
    </row>
    <row r="4437" spans="1:9" x14ac:dyDescent="0.25">
      <c r="A4437" t="s">
        <v>13903</v>
      </c>
      <c r="B4437" t="s">
        <v>13904</v>
      </c>
      <c r="D4437">
        <v>0.76441544451275101</v>
      </c>
      <c r="E4437">
        <v>0.76441544451275101</v>
      </c>
      <c r="F4437">
        <f t="shared" si="69"/>
        <v>0.76441544451275101</v>
      </c>
      <c r="I4437" t="s">
        <v>13905</v>
      </c>
    </row>
    <row r="4438" spans="1:9" x14ac:dyDescent="0.25">
      <c r="A4438" t="s">
        <v>13906</v>
      </c>
      <c r="B4438" t="s">
        <v>13907</v>
      </c>
      <c r="C4438">
        <v>0.71614760870292404</v>
      </c>
      <c r="D4438">
        <v>0.76441544451275101</v>
      </c>
      <c r="E4438">
        <v>0.76441544451275101</v>
      </c>
      <c r="F4438">
        <f t="shared" si="69"/>
        <v>4.8267835809826964E-2</v>
      </c>
      <c r="I4438" t="s">
        <v>13908</v>
      </c>
    </row>
    <row r="4439" spans="1:9" x14ac:dyDescent="0.25">
      <c r="A4439" t="s">
        <v>13909</v>
      </c>
      <c r="B4439" t="s">
        <v>13910</v>
      </c>
      <c r="C4439">
        <v>0.76353242825920997</v>
      </c>
      <c r="E4439">
        <v>0.76353242825920997</v>
      </c>
      <c r="F4439">
        <f t="shared" si="69"/>
        <v>-0.76353242825920997</v>
      </c>
      <c r="G4439" t="s">
        <v>451</v>
      </c>
      <c r="H4439" t="s">
        <v>197</v>
      </c>
      <c r="I4439" t="s">
        <v>13911</v>
      </c>
    </row>
    <row r="4440" spans="1:9" x14ac:dyDescent="0.25">
      <c r="A4440" t="s">
        <v>13912</v>
      </c>
      <c r="B4440" t="s">
        <v>13913</v>
      </c>
      <c r="C4440">
        <v>0.76277639579077905</v>
      </c>
      <c r="E4440">
        <v>0.76277639579077905</v>
      </c>
      <c r="F4440">
        <f t="shared" si="69"/>
        <v>-0.76277639579077905</v>
      </c>
      <c r="I4440" t="s">
        <v>13914</v>
      </c>
    </row>
    <row r="4441" spans="1:9" x14ac:dyDescent="0.25">
      <c r="A4441" t="s">
        <v>13915</v>
      </c>
      <c r="B4441" t="s">
        <v>13916</v>
      </c>
      <c r="C4441">
        <v>0.76079196040657404</v>
      </c>
      <c r="E4441">
        <v>0.76079196040657404</v>
      </c>
      <c r="F4441">
        <f t="shared" si="69"/>
        <v>-0.76079196040657404</v>
      </c>
      <c r="I4441" t="s">
        <v>13917</v>
      </c>
    </row>
    <row r="4442" spans="1:9" x14ac:dyDescent="0.25">
      <c r="A4442" t="s">
        <v>13918</v>
      </c>
      <c r="B4442" t="s">
        <v>13919</v>
      </c>
      <c r="D4442">
        <v>0.76003877334326297</v>
      </c>
      <c r="E4442">
        <v>0.76003877334326297</v>
      </c>
      <c r="F4442">
        <f t="shared" si="69"/>
        <v>0.76003877334326297</v>
      </c>
      <c r="I4442" t="s">
        <v>13920</v>
      </c>
    </row>
    <row r="4443" spans="1:9" x14ac:dyDescent="0.25">
      <c r="A4443" t="s">
        <v>13921</v>
      </c>
      <c r="B4443" t="s">
        <v>13922</v>
      </c>
      <c r="C4443">
        <v>0.75996907102340505</v>
      </c>
      <c r="E4443">
        <v>0.75996907102340505</v>
      </c>
      <c r="F4443">
        <f t="shared" si="69"/>
        <v>-0.75996907102340505</v>
      </c>
      <c r="I4443" t="s">
        <v>13923</v>
      </c>
    </row>
    <row r="4444" spans="1:9" x14ac:dyDescent="0.25">
      <c r="A4444" t="s">
        <v>13924</v>
      </c>
      <c r="B4444" t="s">
        <v>13925</v>
      </c>
      <c r="C4444">
        <v>0.75935721765847897</v>
      </c>
      <c r="E4444">
        <v>0.75935721765847897</v>
      </c>
      <c r="F4444">
        <f t="shared" si="69"/>
        <v>-0.75935721765847897</v>
      </c>
      <c r="H4444" t="s">
        <v>340</v>
      </c>
      <c r="I4444" t="s">
        <v>13926</v>
      </c>
    </row>
    <row r="4445" spans="1:9" x14ac:dyDescent="0.25">
      <c r="A4445" t="s">
        <v>13927</v>
      </c>
      <c r="B4445" t="s">
        <v>13928</v>
      </c>
      <c r="C4445">
        <v>0.75915029806048895</v>
      </c>
      <c r="E4445">
        <v>0.75915029806048895</v>
      </c>
      <c r="F4445">
        <f t="shared" si="69"/>
        <v>-0.75915029806048895</v>
      </c>
      <c r="G4445" t="s">
        <v>545</v>
      </c>
      <c r="H4445" t="s">
        <v>197</v>
      </c>
      <c r="I4445" t="s">
        <v>13929</v>
      </c>
    </row>
    <row r="4446" spans="1:9" x14ac:dyDescent="0.25">
      <c r="A4446" t="s">
        <v>13930</v>
      </c>
      <c r="B4446" t="s">
        <v>13931</v>
      </c>
      <c r="C4446">
        <v>0.758407458096508</v>
      </c>
      <c r="E4446">
        <v>0.758407458096508</v>
      </c>
      <c r="F4446">
        <f t="shared" si="69"/>
        <v>-0.758407458096508</v>
      </c>
      <c r="G4446" t="s">
        <v>146</v>
      </c>
      <c r="I4446" t="s">
        <v>13932</v>
      </c>
    </row>
    <row r="4447" spans="1:9" x14ac:dyDescent="0.25">
      <c r="A4447" t="s">
        <v>13933</v>
      </c>
      <c r="B4447" t="s">
        <v>13934</v>
      </c>
      <c r="C4447">
        <v>0.75747445713234596</v>
      </c>
      <c r="E4447">
        <v>0.75747445713234596</v>
      </c>
      <c r="F4447">
        <f t="shared" si="69"/>
        <v>-0.75747445713234596</v>
      </c>
      <c r="H4447" t="s">
        <v>233</v>
      </c>
      <c r="I4447" t="s">
        <v>13935</v>
      </c>
    </row>
    <row r="4448" spans="1:9" x14ac:dyDescent="0.25">
      <c r="A4448" t="s">
        <v>13936</v>
      </c>
      <c r="B4448" t="s">
        <v>13937</v>
      </c>
      <c r="C4448">
        <v>0.75721932743657505</v>
      </c>
      <c r="E4448">
        <v>0.75721932743657505</v>
      </c>
      <c r="F4448">
        <f t="shared" si="69"/>
        <v>-0.75721932743657505</v>
      </c>
      <c r="I4448" t="s">
        <v>13938</v>
      </c>
    </row>
    <row r="4449" spans="1:9" x14ac:dyDescent="0.25">
      <c r="A4449" t="s">
        <v>13939</v>
      </c>
      <c r="B4449" t="s">
        <v>13940</v>
      </c>
      <c r="C4449">
        <v>0.75719586619965695</v>
      </c>
      <c r="E4449">
        <v>0.75719586619965695</v>
      </c>
      <c r="F4449">
        <f t="shared" si="69"/>
        <v>-0.75719586619965695</v>
      </c>
      <c r="I4449" t="s">
        <v>13941</v>
      </c>
    </row>
    <row r="4450" spans="1:9" x14ac:dyDescent="0.25">
      <c r="A4450" t="s">
        <v>13942</v>
      </c>
      <c r="B4450" t="s">
        <v>13943</v>
      </c>
      <c r="C4450">
        <v>0.75714419837903502</v>
      </c>
      <c r="E4450">
        <v>0.75714419837903502</v>
      </c>
      <c r="F4450">
        <f t="shared" si="69"/>
        <v>-0.75714419837903502</v>
      </c>
      <c r="I4450" t="s">
        <v>13944</v>
      </c>
    </row>
    <row r="4451" spans="1:9" x14ac:dyDescent="0.25">
      <c r="A4451" t="s">
        <v>13945</v>
      </c>
      <c r="B4451" t="s">
        <v>13946</v>
      </c>
      <c r="C4451">
        <v>0.75694694103405102</v>
      </c>
      <c r="E4451">
        <v>0.75694694103405102</v>
      </c>
      <c r="F4451">
        <f t="shared" si="69"/>
        <v>-0.75694694103405102</v>
      </c>
      <c r="H4451" t="s">
        <v>407</v>
      </c>
      <c r="I4451" t="s">
        <v>13947</v>
      </c>
    </row>
    <row r="4452" spans="1:9" x14ac:dyDescent="0.25">
      <c r="A4452" t="s">
        <v>13948</v>
      </c>
      <c r="B4452" t="s">
        <v>13949</v>
      </c>
      <c r="C4452">
        <v>0.69110311605401398</v>
      </c>
      <c r="D4452">
        <v>0.75639832946077401</v>
      </c>
      <c r="E4452">
        <v>0.75639832946077401</v>
      </c>
      <c r="F4452">
        <f t="shared" si="69"/>
        <v>6.5295213406760033E-2</v>
      </c>
      <c r="I4452" t="s">
        <v>13950</v>
      </c>
    </row>
    <row r="4453" spans="1:9" x14ac:dyDescent="0.25">
      <c r="A4453" t="s">
        <v>13951</v>
      </c>
      <c r="B4453" t="s">
        <v>13952</v>
      </c>
      <c r="C4453">
        <v>0.75608855969896904</v>
      </c>
      <c r="E4453">
        <v>0.75608855969896904</v>
      </c>
      <c r="F4453">
        <f t="shared" si="69"/>
        <v>-0.75608855969896904</v>
      </c>
      <c r="I4453" t="s">
        <v>13953</v>
      </c>
    </row>
    <row r="4454" spans="1:9" x14ac:dyDescent="0.25">
      <c r="A4454" t="s">
        <v>13954</v>
      </c>
      <c r="B4454" t="s">
        <v>13955</v>
      </c>
      <c r="C4454">
        <v>0.75552509498217502</v>
      </c>
      <c r="E4454">
        <v>0.75552509498217502</v>
      </c>
      <c r="F4454">
        <f t="shared" si="69"/>
        <v>-0.75552509498217502</v>
      </c>
      <c r="I4454" t="s">
        <v>13956</v>
      </c>
    </row>
    <row r="4455" spans="1:9" x14ac:dyDescent="0.25">
      <c r="A4455" t="s">
        <v>13957</v>
      </c>
      <c r="B4455" t="s">
        <v>13958</v>
      </c>
      <c r="C4455">
        <v>0.75540832214308395</v>
      </c>
      <c r="E4455">
        <v>0.75540832214308395</v>
      </c>
      <c r="F4455">
        <f t="shared" si="69"/>
        <v>-0.75540832214308395</v>
      </c>
      <c r="H4455" t="s">
        <v>13959</v>
      </c>
      <c r="I4455" t="s">
        <v>13960</v>
      </c>
    </row>
    <row r="4456" spans="1:9" x14ac:dyDescent="0.25">
      <c r="A4456" t="s">
        <v>13961</v>
      </c>
      <c r="B4456" t="s">
        <v>13962</v>
      </c>
      <c r="C4456">
        <v>0.75485910860398298</v>
      </c>
      <c r="E4456">
        <v>0.75485910860398298</v>
      </c>
      <c r="F4456">
        <f t="shared" si="69"/>
        <v>-0.75485910860398298</v>
      </c>
      <c r="H4456" t="s">
        <v>249</v>
      </c>
      <c r="I4456" t="s">
        <v>13963</v>
      </c>
    </row>
    <row r="4457" spans="1:9" x14ac:dyDescent="0.25">
      <c r="A4457" t="s">
        <v>13964</v>
      </c>
      <c r="B4457" t="s">
        <v>13965</v>
      </c>
      <c r="C4457">
        <v>0.75192471675081096</v>
      </c>
      <c r="D4457">
        <v>0.75457716487076898</v>
      </c>
      <c r="E4457">
        <v>0.75457716487076898</v>
      </c>
      <c r="F4457">
        <f t="shared" si="69"/>
        <v>2.6524481199580174E-3</v>
      </c>
      <c r="H4457" t="s">
        <v>620</v>
      </c>
      <c r="I4457" t="s">
        <v>13966</v>
      </c>
    </row>
    <row r="4458" spans="1:9" x14ac:dyDescent="0.25">
      <c r="A4458" t="s">
        <v>13967</v>
      </c>
      <c r="B4458" t="s">
        <v>13968</v>
      </c>
      <c r="C4458">
        <v>0.75456125900683801</v>
      </c>
      <c r="D4458">
        <v>0.54577454489824695</v>
      </c>
      <c r="E4458">
        <v>0.75456125900683801</v>
      </c>
      <c r="F4458">
        <f t="shared" si="69"/>
        <v>-0.20878671410859106</v>
      </c>
      <c r="I4458" t="s">
        <v>13969</v>
      </c>
    </row>
    <row r="4459" spans="1:9" x14ac:dyDescent="0.25">
      <c r="A4459" t="s">
        <v>13970</v>
      </c>
      <c r="B4459" t="s">
        <v>13971</v>
      </c>
      <c r="C4459">
        <v>0.75451644665392004</v>
      </c>
      <c r="E4459">
        <v>0.75451644665392004</v>
      </c>
      <c r="F4459">
        <f t="shared" si="69"/>
        <v>-0.75451644665392004</v>
      </c>
      <c r="H4459" t="s">
        <v>465</v>
      </c>
      <c r="I4459" t="s">
        <v>13972</v>
      </c>
    </row>
    <row r="4460" spans="1:9" x14ac:dyDescent="0.25">
      <c r="A4460" t="s">
        <v>13973</v>
      </c>
      <c r="B4460" t="s">
        <v>13974</v>
      </c>
      <c r="C4460">
        <v>0.75400411937588196</v>
      </c>
      <c r="E4460">
        <v>0.75400411937588196</v>
      </c>
      <c r="F4460">
        <f t="shared" si="69"/>
        <v>-0.75400411937588196</v>
      </c>
      <c r="H4460" t="s">
        <v>13975</v>
      </c>
      <c r="I4460" t="s">
        <v>13976</v>
      </c>
    </row>
    <row r="4461" spans="1:9" x14ac:dyDescent="0.25">
      <c r="A4461" t="s">
        <v>13977</v>
      </c>
      <c r="B4461" t="s">
        <v>13978</v>
      </c>
      <c r="C4461">
        <v>0.75358596471894101</v>
      </c>
      <c r="D4461">
        <v>0.70861808760341605</v>
      </c>
      <c r="E4461">
        <v>0.75358596471894101</v>
      </c>
      <c r="F4461">
        <f t="shared" si="69"/>
        <v>-4.4967877115524968E-2</v>
      </c>
      <c r="I4461" t="s">
        <v>13979</v>
      </c>
    </row>
    <row r="4462" spans="1:9" x14ac:dyDescent="0.25">
      <c r="A4462" t="s">
        <v>13980</v>
      </c>
      <c r="B4462" t="s">
        <v>13981</v>
      </c>
      <c r="C4462">
        <v>0.75350855210476997</v>
      </c>
      <c r="E4462">
        <v>0.75350855210476997</v>
      </c>
      <c r="F4462">
        <f t="shared" si="69"/>
        <v>-0.75350855210476997</v>
      </c>
      <c r="H4462" t="s">
        <v>700</v>
      </c>
      <c r="I4462" t="s">
        <v>13982</v>
      </c>
    </row>
    <row r="4463" spans="1:9" x14ac:dyDescent="0.25">
      <c r="A4463" t="s">
        <v>13983</v>
      </c>
      <c r="B4463" t="s">
        <v>13984</v>
      </c>
      <c r="C4463">
        <v>0.75322191855591702</v>
      </c>
      <c r="D4463">
        <v>0.43398503706269198</v>
      </c>
      <c r="E4463">
        <v>0.75322191855591702</v>
      </c>
      <c r="F4463">
        <f t="shared" si="69"/>
        <v>-0.31923688149322504</v>
      </c>
      <c r="I4463" t="s">
        <v>13985</v>
      </c>
    </row>
    <row r="4464" spans="1:9" x14ac:dyDescent="0.25">
      <c r="A4464" t="s">
        <v>13986</v>
      </c>
      <c r="B4464" t="s">
        <v>13987</v>
      </c>
      <c r="C4464">
        <v>0.75231572734586205</v>
      </c>
      <c r="E4464">
        <v>0.75231572734586205</v>
      </c>
      <c r="F4464">
        <f t="shared" si="69"/>
        <v>-0.75231572734586205</v>
      </c>
      <c r="I4464" t="s">
        <v>13988</v>
      </c>
    </row>
    <row r="4465" spans="1:9" x14ac:dyDescent="0.25">
      <c r="A4465" t="s">
        <v>13989</v>
      </c>
      <c r="B4465" t="s">
        <v>13990</v>
      </c>
      <c r="C4465">
        <v>0.75222886050757498</v>
      </c>
      <c r="D4465">
        <v>0.70307251621584199</v>
      </c>
      <c r="E4465">
        <v>0.75222886050757498</v>
      </c>
      <c r="F4465">
        <f t="shared" si="69"/>
        <v>-4.915634429173299E-2</v>
      </c>
      <c r="I4465" t="s">
        <v>13991</v>
      </c>
    </row>
    <row r="4466" spans="1:9" x14ac:dyDescent="0.25">
      <c r="A4466" t="s">
        <v>13992</v>
      </c>
      <c r="B4466" t="s">
        <v>13993</v>
      </c>
      <c r="C4466">
        <v>0.75212458874900701</v>
      </c>
      <c r="E4466">
        <v>0.75212458874900701</v>
      </c>
      <c r="F4466">
        <f t="shared" si="69"/>
        <v>-0.75212458874900701</v>
      </c>
      <c r="I4466" t="s">
        <v>13994</v>
      </c>
    </row>
    <row r="4467" spans="1:9" x14ac:dyDescent="0.25">
      <c r="A4467" t="s">
        <v>13995</v>
      </c>
      <c r="B4467" t="s">
        <v>13996</v>
      </c>
      <c r="D4467">
        <v>0.75205060834974602</v>
      </c>
      <c r="E4467">
        <v>0.75205060834974602</v>
      </c>
      <c r="F4467">
        <f t="shared" si="69"/>
        <v>0.75205060834974602</v>
      </c>
      <c r="G4467" t="s">
        <v>51</v>
      </c>
      <c r="H4467" t="s">
        <v>1137</v>
      </c>
      <c r="I4467" t="s">
        <v>13997</v>
      </c>
    </row>
    <row r="4468" spans="1:9" x14ac:dyDescent="0.25">
      <c r="A4468" t="s">
        <v>13998</v>
      </c>
      <c r="B4468" t="s">
        <v>13999</v>
      </c>
      <c r="C4468">
        <v>0.751913417756784</v>
      </c>
      <c r="E4468">
        <v>0.751913417756784</v>
      </c>
      <c r="F4468">
        <f t="shared" si="69"/>
        <v>-0.751913417756784</v>
      </c>
      <c r="H4468" t="s">
        <v>233</v>
      </c>
      <c r="I4468" t="s">
        <v>14000</v>
      </c>
    </row>
    <row r="4469" spans="1:9" x14ac:dyDescent="0.25">
      <c r="A4469" t="s">
        <v>14001</v>
      </c>
      <c r="B4469" t="s">
        <v>14002</v>
      </c>
      <c r="C4469">
        <v>0.55583303105173898</v>
      </c>
      <c r="D4469">
        <v>0.75067408887127496</v>
      </c>
      <c r="E4469">
        <v>0.75067408887127496</v>
      </c>
      <c r="F4469">
        <f t="shared" si="69"/>
        <v>0.19484105781953598</v>
      </c>
      <c r="I4469" t="s">
        <v>14003</v>
      </c>
    </row>
    <row r="4470" spans="1:9" x14ac:dyDescent="0.25">
      <c r="A4470" t="s">
        <v>14004</v>
      </c>
      <c r="B4470" t="s">
        <v>14005</v>
      </c>
      <c r="C4470">
        <v>0.74917857952853695</v>
      </c>
      <c r="E4470">
        <v>0.74917857952853695</v>
      </c>
      <c r="F4470">
        <f t="shared" si="69"/>
        <v>-0.74917857952853695</v>
      </c>
      <c r="H4470" t="s">
        <v>9</v>
      </c>
      <c r="I4470" t="s">
        <v>14006</v>
      </c>
    </row>
    <row r="4471" spans="1:9" x14ac:dyDescent="0.25">
      <c r="A4471" t="s">
        <v>14007</v>
      </c>
      <c r="B4471" t="s">
        <v>14008</v>
      </c>
      <c r="C4471">
        <v>0.74853586548794904</v>
      </c>
      <c r="E4471">
        <v>0.74853586548794904</v>
      </c>
      <c r="F4471">
        <f t="shared" si="69"/>
        <v>-0.74853586548794904</v>
      </c>
      <c r="I4471" t="s">
        <v>14009</v>
      </c>
    </row>
    <row r="4472" spans="1:9" x14ac:dyDescent="0.25">
      <c r="A4472" t="s">
        <v>14010</v>
      </c>
      <c r="B4472" t="s">
        <v>14011</v>
      </c>
      <c r="D4472">
        <v>0.74793818881162899</v>
      </c>
      <c r="E4472">
        <v>0.74793818881162899</v>
      </c>
      <c r="F4472">
        <f t="shared" si="69"/>
        <v>0.74793818881162899</v>
      </c>
      <c r="I4472" t="s">
        <v>14012</v>
      </c>
    </row>
    <row r="4473" spans="1:9" x14ac:dyDescent="0.25">
      <c r="A4473" t="s">
        <v>14013</v>
      </c>
      <c r="B4473" t="s">
        <v>14014</v>
      </c>
      <c r="C4473">
        <v>0.74729082044930895</v>
      </c>
      <c r="E4473">
        <v>0.74729082044930895</v>
      </c>
      <c r="F4473">
        <f t="shared" si="69"/>
        <v>-0.74729082044930895</v>
      </c>
      <c r="I4473" t="s">
        <v>14015</v>
      </c>
    </row>
    <row r="4474" spans="1:9" x14ac:dyDescent="0.25">
      <c r="A4474" t="s">
        <v>14016</v>
      </c>
      <c r="B4474" t="s">
        <v>14017</v>
      </c>
      <c r="C4474">
        <v>0.74718390932457901</v>
      </c>
      <c r="E4474">
        <v>0.74718390932457901</v>
      </c>
      <c r="F4474">
        <f t="shared" si="69"/>
        <v>-0.74718390932457901</v>
      </c>
      <c r="G4474" t="s">
        <v>600</v>
      </c>
      <c r="I4474" t="s">
        <v>14018</v>
      </c>
    </row>
    <row r="4475" spans="1:9" x14ac:dyDescent="0.25">
      <c r="A4475" t="s">
        <v>14019</v>
      </c>
      <c r="B4475" t="s">
        <v>14020</v>
      </c>
      <c r="C4475">
        <v>0.745772670255482</v>
      </c>
      <c r="E4475">
        <v>0.745772670255482</v>
      </c>
      <c r="F4475">
        <f t="shared" si="69"/>
        <v>-0.745772670255482</v>
      </c>
      <c r="H4475" t="s">
        <v>1137</v>
      </c>
      <c r="I4475" t="s">
        <v>14021</v>
      </c>
    </row>
    <row r="4476" spans="1:9" x14ac:dyDescent="0.25">
      <c r="A4476" t="s">
        <v>14022</v>
      </c>
      <c r="B4476" t="s">
        <v>14023</v>
      </c>
      <c r="C4476">
        <v>0.74545585962507099</v>
      </c>
      <c r="E4476">
        <v>0.74545585962507099</v>
      </c>
      <c r="F4476">
        <f t="shared" si="69"/>
        <v>-0.74545585962507099</v>
      </c>
      <c r="H4476" t="s">
        <v>299</v>
      </c>
      <c r="I4476" t="s">
        <v>14024</v>
      </c>
    </row>
    <row r="4477" spans="1:9" x14ac:dyDescent="0.25">
      <c r="A4477" t="s">
        <v>14025</v>
      </c>
      <c r="B4477" t="s">
        <v>14026</v>
      </c>
      <c r="C4477">
        <v>0.74537997865773398</v>
      </c>
      <c r="E4477">
        <v>0.74537997865773398</v>
      </c>
      <c r="F4477">
        <f t="shared" si="69"/>
        <v>-0.74537997865773398</v>
      </c>
      <c r="H4477" t="s">
        <v>9</v>
      </c>
      <c r="I4477" t="s">
        <v>14027</v>
      </c>
    </row>
    <row r="4478" spans="1:9" x14ac:dyDescent="0.25">
      <c r="A4478" t="s">
        <v>14028</v>
      </c>
      <c r="B4478" t="s">
        <v>14029</v>
      </c>
      <c r="C4478">
        <v>0.74471334910693598</v>
      </c>
      <c r="E4478">
        <v>0.74471334910693598</v>
      </c>
      <c r="F4478">
        <f t="shared" si="69"/>
        <v>-0.74471334910693598</v>
      </c>
      <c r="G4478" t="s">
        <v>51</v>
      </c>
      <c r="H4478" t="s">
        <v>273</v>
      </c>
      <c r="I4478" t="s">
        <v>14030</v>
      </c>
    </row>
    <row r="4479" spans="1:9" x14ac:dyDescent="0.25">
      <c r="A4479" t="s">
        <v>14031</v>
      </c>
      <c r="B4479" t="s">
        <v>14032</v>
      </c>
      <c r="C4479">
        <v>0.74433409607453904</v>
      </c>
      <c r="E4479">
        <v>0.74433409607453904</v>
      </c>
      <c r="F4479">
        <f t="shared" si="69"/>
        <v>-0.74433409607453904</v>
      </c>
      <c r="I4479" t="s">
        <v>14033</v>
      </c>
    </row>
    <row r="4480" spans="1:9" x14ac:dyDescent="0.25">
      <c r="A4480" t="s">
        <v>14034</v>
      </c>
      <c r="B4480" t="s">
        <v>14035</v>
      </c>
      <c r="C4480">
        <v>0.74336503446393198</v>
      </c>
      <c r="E4480">
        <v>0.74336503446393198</v>
      </c>
      <c r="F4480">
        <f t="shared" si="69"/>
        <v>-0.74336503446393198</v>
      </c>
      <c r="I4480" t="s">
        <v>14036</v>
      </c>
    </row>
    <row r="4481" spans="1:9" x14ac:dyDescent="0.25">
      <c r="A4481" t="s">
        <v>14037</v>
      </c>
      <c r="B4481" t="s">
        <v>14038</v>
      </c>
      <c r="C4481">
        <v>0.74203429623984696</v>
      </c>
      <c r="E4481">
        <v>0.74203429623984696</v>
      </c>
      <c r="F4481">
        <f t="shared" si="69"/>
        <v>-0.74203429623984696</v>
      </c>
      <c r="G4481" t="s">
        <v>51</v>
      </c>
      <c r="H4481" t="s">
        <v>465</v>
      </c>
      <c r="I4481" t="s">
        <v>14039</v>
      </c>
    </row>
    <row r="4482" spans="1:9" x14ac:dyDescent="0.25">
      <c r="A4482" t="s">
        <v>14040</v>
      </c>
      <c r="B4482" t="s">
        <v>14041</v>
      </c>
      <c r="C4482">
        <v>0.74056199794637401</v>
      </c>
      <c r="E4482">
        <v>0.74056199794637401</v>
      </c>
      <c r="F4482">
        <f t="shared" si="69"/>
        <v>-0.74056199794637401</v>
      </c>
      <c r="H4482" t="s">
        <v>620</v>
      </c>
      <c r="I4482" t="s">
        <v>14042</v>
      </c>
    </row>
    <row r="4483" spans="1:9" x14ac:dyDescent="0.25">
      <c r="A4483" t="s">
        <v>14043</v>
      </c>
      <c r="B4483" t="s">
        <v>14044</v>
      </c>
      <c r="C4483">
        <v>0.74032779143514504</v>
      </c>
      <c r="D4483">
        <v>0.68385178271977698</v>
      </c>
      <c r="E4483">
        <v>0.74032779143514504</v>
      </c>
      <c r="F4483">
        <f t="shared" ref="F4483:F4546" si="70">D4483-C4483</f>
        <v>-5.6476008715368065E-2</v>
      </c>
      <c r="I4483" t="s">
        <v>14045</v>
      </c>
    </row>
    <row r="4484" spans="1:9" x14ac:dyDescent="0.25">
      <c r="A4484" t="s">
        <v>14046</v>
      </c>
      <c r="B4484" t="s">
        <v>14047</v>
      </c>
      <c r="C4484">
        <v>0.74001268444000001</v>
      </c>
      <c r="E4484">
        <v>0.74001268444000001</v>
      </c>
      <c r="F4484">
        <f t="shared" si="70"/>
        <v>-0.74001268444000001</v>
      </c>
      <c r="I4484" t="s">
        <v>14048</v>
      </c>
    </row>
    <row r="4485" spans="1:9" x14ac:dyDescent="0.25">
      <c r="A4485" t="s">
        <v>14049</v>
      </c>
      <c r="B4485" t="s">
        <v>14050</v>
      </c>
      <c r="C4485">
        <v>0.73936976272854904</v>
      </c>
      <c r="E4485">
        <v>0.73936976272854904</v>
      </c>
      <c r="F4485">
        <f t="shared" si="70"/>
        <v>-0.73936976272854904</v>
      </c>
      <c r="I4485" t="s">
        <v>14051</v>
      </c>
    </row>
    <row r="4486" spans="1:9" x14ac:dyDescent="0.25">
      <c r="A4486" t="s">
        <v>14052</v>
      </c>
      <c r="B4486" t="s">
        <v>14053</v>
      </c>
      <c r="C4486">
        <v>0.738697978908048</v>
      </c>
      <c r="E4486">
        <v>0.738697978908048</v>
      </c>
      <c r="F4486">
        <f t="shared" si="70"/>
        <v>-0.738697978908048</v>
      </c>
      <c r="H4486" t="s">
        <v>340</v>
      </c>
      <c r="I4486" t="s">
        <v>14054</v>
      </c>
    </row>
    <row r="4487" spans="1:9" x14ac:dyDescent="0.25">
      <c r="A4487" t="s">
        <v>14055</v>
      </c>
      <c r="B4487" t="s">
        <v>14056</v>
      </c>
      <c r="C4487">
        <v>0.73866954773217497</v>
      </c>
      <c r="E4487">
        <v>0.73866954773217497</v>
      </c>
      <c r="F4487">
        <f t="shared" si="70"/>
        <v>-0.73866954773217497</v>
      </c>
      <c r="G4487" t="s">
        <v>91</v>
      </c>
      <c r="H4487" t="s">
        <v>151</v>
      </c>
      <c r="I4487" t="s">
        <v>14057</v>
      </c>
    </row>
    <row r="4488" spans="1:9" x14ac:dyDescent="0.25">
      <c r="A4488" t="s">
        <v>14058</v>
      </c>
      <c r="B4488" t="s">
        <v>14059</v>
      </c>
      <c r="C4488">
        <v>0.73837384970258502</v>
      </c>
      <c r="E4488">
        <v>0.73837384970258502</v>
      </c>
      <c r="F4488">
        <f t="shared" si="70"/>
        <v>-0.73837384970258502</v>
      </c>
      <c r="H4488" t="s">
        <v>465</v>
      </c>
      <c r="I4488" t="s">
        <v>14060</v>
      </c>
    </row>
    <row r="4489" spans="1:9" x14ac:dyDescent="0.25">
      <c r="A4489" t="s">
        <v>14061</v>
      </c>
      <c r="B4489" t="s">
        <v>14062</v>
      </c>
      <c r="C4489">
        <v>0.73772264542494204</v>
      </c>
      <c r="E4489">
        <v>0.73772264542494204</v>
      </c>
      <c r="F4489">
        <f t="shared" si="70"/>
        <v>-0.73772264542494204</v>
      </c>
      <c r="I4489" t="s">
        <v>14063</v>
      </c>
    </row>
    <row r="4490" spans="1:9" x14ac:dyDescent="0.25">
      <c r="A4490" t="s">
        <v>14064</v>
      </c>
      <c r="B4490" t="s">
        <v>14065</v>
      </c>
      <c r="C4490">
        <v>0.73747323176620905</v>
      </c>
      <c r="E4490">
        <v>0.73747323176620905</v>
      </c>
      <c r="F4490">
        <f t="shared" si="70"/>
        <v>-0.73747323176620905</v>
      </c>
      <c r="I4490" t="s">
        <v>14066</v>
      </c>
    </row>
    <row r="4491" spans="1:9" x14ac:dyDescent="0.25">
      <c r="A4491" t="s">
        <v>14067</v>
      </c>
      <c r="B4491" t="s">
        <v>14068</v>
      </c>
      <c r="D4491">
        <v>0.73721176164963698</v>
      </c>
      <c r="E4491">
        <v>0.73721176164963698</v>
      </c>
      <c r="F4491">
        <f t="shared" si="70"/>
        <v>0.73721176164963698</v>
      </c>
      <c r="I4491" t="s">
        <v>14069</v>
      </c>
    </row>
    <row r="4492" spans="1:9" x14ac:dyDescent="0.25">
      <c r="A4492" t="s">
        <v>14070</v>
      </c>
      <c r="B4492" t="s">
        <v>14071</v>
      </c>
      <c r="C4492">
        <v>0.73711486901395795</v>
      </c>
      <c r="E4492">
        <v>0.73711486901395795</v>
      </c>
      <c r="F4492">
        <f t="shared" si="70"/>
        <v>-0.73711486901395795</v>
      </c>
      <c r="H4492" t="s">
        <v>771</v>
      </c>
      <c r="I4492" t="s">
        <v>14072</v>
      </c>
    </row>
    <row r="4493" spans="1:9" x14ac:dyDescent="0.25">
      <c r="A4493" t="s">
        <v>14073</v>
      </c>
      <c r="B4493" t="s">
        <v>14074</v>
      </c>
      <c r="C4493">
        <v>0.54005634964724303</v>
      </c>
      <c r="D4493">
        <v>0.73501503272667301</v>
      </c>
      <c r="E4493">
        <v>0.73501503272667301</v>
      </c>
      <c r="F4493">
        <f t="shared" si="70"/>
        <v>0.19495868307942998</v>
      </c>
      <c r="I4493" t="s">
        <v>14075</v>
      </c>
    </row>
    <row r="4494" spans="1:9" x14ac:dyDescent="0.25">
      <c r="A4494" t="s">
        <v>14076</v>
      </c>
      <c r="B4494" t="s">
        <v>14077</v>
      </c>
      <c r="C4494">
        <v>0.73488437471273005</v>
      </c>
      <c r="E4494">
        <v>0.73488437471273005</v>
      </c>
      <c r="F4494">
        <f t="shared" si="70"/>
        <v>-0.73488437471273005</v>
      </c>
      <c r="I4494" t="s">
        <v>14078</v>
      </c>
    </row>
    <row r="4495" spans="1:9" x14ac:dyDescent="0.25">
      <c r="A4495" t="s">
        <v>14079</v>
      </c>
      <c r="B4495" t="s">
        <v>14080</v>
      </c>
      <c r="C4495">
        <v>0.73433271299734204</v>
      </c>
      <c r="E4495">
        <v>0.73433271299734204</v>
      </c>
      <c r="F4495">
        <f t="shared" si="70"/>
        <v>-0.73433271299734204</v>
      </c>
      <c r="I4495" t="s">
        <v>14081</v>
      </c>
    </row>
    <row r="4496" spans="1:9" x14ac:dyDescent="0.25">
      <c r="A4496" t="s">
        <v>14082</v>
      </c>
      <c r="B4496" t="s">
        <v>14083</v>
      </c>
      <c r="D4496">
        <v>0.73387375140758104</v>
      </c>
      <c r="E4496">
        <v>0.73387375140758104</v>
      </c>
      <c r="F4496">
        <f t="shared" si="70"/>
        <v>0.73387375140758104</v>
      </c>
      <c r="G4496" t="s">
        <v>47</v>
      </c>
      <c r="I4496" t="s">
        <v>14084</v>
      </c>
    </row>
    <row r="4497" spans="1:9" x14ac:dyDescent="0.25">
      <c r="A4497" t="s">
        <v>14085</v>
      </c>
      <c r="B4497" t="s">
        <v>14086</v>
      </c>
      <c r="C4497">
        <v>0.73339440776559195</v>
      </c>
      <c r="E4497">
        <v>0.73339440776559195</v>
      </c>
      <c r="F4497">
        <f t="shared" si="70"/>
        <v>-0.73339440776559195</v>
      </c>
      <c r="H4497" t="s">
        <v>1219</v>
      </c>
      <c r="I4497" t="s">
        <v>14087</v>
      </c>
    </row>
    <row r="4498" spans="1:9" x14ac:dyDescent="0.25">
      <c r="A4498" t="s">
        <v>14088</v>
      </c>
      <c r="B4498" t="s">
        <v>14089</v>
      </c>
      <c r="D4498">
        <v>0.73311713775003395</v>
      </c>
      <c r="E4498">
        <v>0.73311713775003395</v>
      </c>
      <c r="F4498">
        <f t="shared" si="70"/>
        <v>0.73311713775003395</v>
      </c>
      <c r="I4498" t="s">
        <v>14090</v>
      </c>
    </row>
    <row r="4499" spans="1:9" x14ac:dyDescent="0.25">
      <c r="A4499" t="s">
        <v>14091</v>
      </c>
      <c r="B4499" t="s">
        <v>14092</v>
      </c>
      <c r="C4499">
        <v>0.73305540399947</v>
      </c>
      <c r="E4499">
        <v>0.73305540399947</v>
      </c>
      <c r="F4499">
        <f t="shared" si="70"/>
        <v>-0.73305540399947</v>
      </c>
      <c r="G4499" t="s">
        <v>778</v>
      </c>
      <c r="H4499" t="s">
        <v>9074</v>
      </c>
      <c r="I4499" t="s">
        <v>14093</v>
      </c>
    </row>
    <row r="4500" spans="1:9" x14ac:dyDescent="0.25">
      <c r="A4500" t="s">
        <v>14094</v>
      </c>
      <c r="B4500" t="s">
        <v>14095</v>
      </c>
      <c r="C4500">
        <v>0.73275832758543102</v>
      </c>
      <c r="E4500">
        <v>0.73275832758543102</v>
      </c>
      <c r="F4500">
        <f t="shared" si="70"/>
        <v>-0.73275832758543102</v>
      </c>
      <c r="H4500" t="s">
        <v>14096</v>
      </c>
      <c r="I4500" t="s">
        <v>14097</v>
      </c>
    </row>
    <row r="4501" spans="1:9" x14ac:dyDescent="0.25">
      <c r="A4501" t="s">
        <v>14098</v>
      </c>
      <c r="B4501" t="s">
        <v>14099</v>
      </c>
      <c r="C4501">
        <v>0.73104437081655105</v>
      </c>
      <c r="E4501">
        <v>0.73104437081655105</v>
      </c>
      <c r="F4501">
        <f t="shared" si="70"/>
        <v>-0.73104437081655105</v>
      </c>
      <c r="G4501" t="s">
        <v>14100</v>
      </c>
      <c r="I4501" t="s">
        <v>14101</v>
      </c>
    </row>
    <row r="4502" spans="1:9" x14ac:dyDescent="0.25">
      <c r="A4502" t="s">
        <v>14102</v>
      </c>
      <c r="B4502" t="s">
        <v>14103</v>
      </c>
      <c r="C4502">
        <v>0.73000013080232395</v>
      </c>
      <c r="E4502">
        <v>0.73000013080232395</v>
      </c>
      <c r="F4502">
        <f t="shared" si="70"/>
        <v>-0.73000013080232395</v>
      </c>
      <c r="I4502" t="s">
        <v>14104</v>
      </c>
    </row>
    <row r="4503" spans="1:9" x14ac:dyDescent="0.25">
      <c r="A4503" t="s">
        <v>14105</v>
      </c>
      <c r="B4503" t="s">
        <v>14106</v>
      </c>
      <c r="C4503">
        <v>0.72980106975319603</v>
      </c>
      <c r="E4503">
        <v>0.72980106975319603</v>
      </c>
      <c r="F4503">
        <f t="shared" si="70"/>
        <v>-0.72980106975319603</v>
      </c>
      <c r="G4503" t="s">
        <v>14107</v>
      </c>
      <c r="H4503" t="s">
        <v>299</v>
      </c>
      <c r="I4503" t="s">
        <v>14108</v>
      </c>
    </row>
    <row r="4504" spans="1:9" x14ac:dyDescent="0.25">
      <c r="A4504" t="s">
        <v>14109</v>
      </c>
      <c r="B4504" t="s">
        <v>14110</v>
      </c>
      <c r="C4504">
        <v>0.72925821774418098</v>
      </c>
      <c r="E4504">
        <v>0.72925821774418098</v>
      </c>
      <c r="F4504">
        <f t="shared" si="70"/>
        <v>-0.72925821774418098</v>
      </c>
      <c r="I4504" t="s">
        <v>14111</v>
      </c>
    </row>
    <row r="4505" spans="1:9" x14ac:dyDescent="0.25">
      <c r="A4505" t="s">
        <v>14112</v>
      </c>
      <c r="B4505" t="s">
        <v>14113</v>
      </c>
      <c r="D4505">
        <v>0.72903502471158599</v>
      </c>
      <c r="E4505">
        <v>0.72903502471158599</v>
      </c>
      <c r="F4505">
        <f t="shared" si="70"/>
        <v>0.72903502471158599</v>
      </c>
      <c r="I4505" t="s">
        <v>14114</v>
      </c>
    </row>
    <row r="4506" spans="1:9" x14ac:dyDescent="0.25">
      <c r="A4506" t="s">
        <v>14115</v>
      </c>
      <c r="B4506" t="s">
        <v>14116</v>
      </c>
      <c r="C4506">
        <v>0.72835977481166803</v>
      </c>
      <c r="E4506">
        <v>0.72835977481166803</v>
      </c>
      <c r="F4506">
        <f t="shared" si="70"/>
        <v>-0.72835977481166803</v>
      </c>
      <c r="I4506" t="s">
        <v>14117</v>
      </c>
    </row>
    <row r="4507" spans="1:9" x14ac:dyDescent="0.25">
      <c r="A4507" t="s">
        <v>14118</v>
      </c>
      <c r="B4507" t="s">
        <v>14119</v>
      </c>
      <c r="C4507">
        <v>0.72728421110484998</v>
      </c>
      <c r="E4507">
        <v>0.72728421110484998</v>
      </c>
      <c r="F4507">
        <f t="shared" si="70"/>
        <v>-0.72728421110484998</v>
      </c>
      <c r="H4507" t="s">
        <v>3818</v>
      </c>
      <c r="I4507" t="s">
        <v>14120</v>
      </c>
    </row>
    <row r="4508" spans="1:9" x14ac:dyDescent="0.25">
      <c r="A4508" t="s">
        <v>14121</v>
      </c>
      <c r="B4508" t="s">
        <v>14122</v>
      </c>
      <c r="C4508">
        <v>0.72698998895523903</v>
      </c>
      <c r="E4508">
        <v>0.72698998895523903</v>
      </c>
      <c r="F4508">
        <f t="shared" si="70"/>
        <v>-0.72698998895523903</v>
      </c>
      <c r="H4508" t="s">
        <v>14123</v>
      </c>
      <c r="I4508" t="s">
        <v>14124</v>
      </c>
    </row>
    <row r="4509" spans="1:9" x14ac:dyDescent="0.25">
      <c r="A4509" t="s">
        <v>14125</v>
      </c>
      <c r="B4509" t="s">
        <v>14126</v>
      </c>
      <c r="C4509">
        <v>0.72693990468940195</v>
      </c>
      <c r="E4509">
        <v>0.72693990468940195</v>
      </c>
      <c r="F4509">
        <f t="shared" si="70"/>
        <v>-0.72693990468940195</v>
      </c>
      <c r="G4509" t="s">
        <v>207</v>
      </c>
      <c r="H4509" t="s">
        <v>830</v>
      </c>
      <c r="I4509" t="s">
        <v>14127</v>
      </c>
    </row>
    <row r="4510" spans="1:9" x14ac:dyDescent="0.25">
      <c r="A4510" t="s">
        <v>14128</v>
      </c>
      <c r="B4510" t="s">
        <v>14129</v>
      </c>
      <c r="C4510">
        <v>0.72683104951602895</v>
      </c>
      <c r="E4510">
        <v>0.72683104951602895</v>
      </c>
      <c r="F4510">
        <f t="shared" si="70"/>
        <v>-0.72683104951602895</v>
      </c>
      <c r="H4510" t="s">
        <v>389</v>
      </c>
      <c r="I4510" t="s">
        <v>14130</v>
      </c>
    </row>
    <row r="4511" spans="1:9" x14ac:dyDescent="0.25">
      <c r="A4511" t="s">
        <v>14131</v>
      </c>
      <c r="B4511" t="s">
        <v>14132</v>
      </c>
      <c r="C4511">
        <v>0.72563231140053097</v>
      </c>
      <c r="E4511">
        <v>0.72563231140053097</v>
      </c>
      <c r="F4511">
        <f t="shared" si="70"/>
        <v>-0.72563231140053097</v>
      </c>
      <c r="G4511" t="s">
        <v>14133</v>
      </c>
      <c r="H4511" t="s">
        <v>11144</v>
      </c>
      <c r="I4511" t="s">
        <v>14134</v>
      </c>
    </row>
    <row r="4512" spans="1:9" x14ac:dyDescent="0.25">
      <c r="A4512" t="s">
        <v>14135</v>
      </c>
      <c r="B4512" t="s">
        <v>14136</v>
      </c>
      <c r="C4512">
        <v>0.72542067086417406</v>
      </c>
      <c r="E4512">
        <v>0.72542067086417406</v>
      </c>
      <c r="F4512">
        <f t="shared" si="70"/>
        <v>-0.72542067086417406</v>
      </c>
      <c r="H4512" t="s">
        <v>2163</v>
      </c>
      <c r="I4512" t="s">
        <v>14137</v>
      </c>
    </row>
    <row r="4513" spans="1:9" x14ac:dyDescent="0.25">
      <c r="A4513" t="s">
        <v>14138</v>
      </c>
      <c r="B4513" t="s">
        <v>14139</v>
      </c>
      <c r="C4513">
        <v>0.72513092048597205</v>
      </c>
      <c r="E4513">
        <v>0.72513092048597205</v>
      </c>
      <c r="F4513">
        <f t="shared" si="70"/>
        <v>-0.72513092048597205</v>
      </c>
      <c r="H4513" t="s">
        <v>1176</v>
      </c>
      <c r="I4513" t="s">
        <v>14140</v>
      </c>
    </row>
    <row r="4514" spans="1:9" x14ac:dyDescent="0.25">
      <c r="A4514" t="s">
        <v>14141</v>
      </c>
      <c r="B4514" t="s">
        <v>14142</v>
      </c>
      <c r="C4514">
        <v>0.72484318774439904</v>
      </c>
      <c r="E4514">
        <v>0.72484318774439904</v>
      </c>
      <c r="F4514">
        <f t="shared" si="70"/>
        <v>-0.72484318774439904</v>
      </c>
      <c r="I4514" t="s">
        <v>14143</v>
      </c>
    </row>
    <row r="4515" spans="1:9" x14ac:dyDescent="0.25">
      <c r="A4515" t="s">
        <v>14144</v>
      </c>
      <c r="B4515" t="s">
        <v>14145</v>
      </c>
      <c r="C4515">
        <v>0.72300408384338999</v>
      </c>
      <c r="E4515">
        <v>0.72300408384338999</v>
      </c>
      <c r="F4515">
        <f t="shared" si="70"/>
        <v>-0.72300408384338999</v>
      </c>
      <c r="I4515" t="s">
        <v>14146</v>
      </c>
    </row>
    <row r="4516" spans="1:9" x14ac:dyDescent="0.25">
      <c r="A4516" t="s">
        <v>14147</v>
      </c>
      <c r="B4516" t="s">
        <v>14148</v>
      </c>
      <c r="C4516">
        <v>0.72240420370217995</v>
      </c>
      <c r="E4516">
        <v>0.72240420370217995</v>
      </c>
      <c r="F4516">
        <f t="shared" si="70"/>
        <v>-0.72240420370217995</v>
      </c>
      <c r="G4516" t="s">
        <v>14149</v>
      </c>
      <c r="H4516" t="s">
        <v>14150</v>
      </c>
      <c r="I4516" t="s">
        <v>14151</v>
      </c>
    </row>
    <row r="4517" spans="1:9" x14ac:dyDescent="0.25">
      <c r="A4517" t="s">
        <v>14152</v>
      </c>
      <c r="B4517" t="s">
        <v>14153</v>
      </c>
      <c r="C4517">
        <v>0.72206093603342103</v>
      </c>
      <c r="E4517">
        <v>0.72206093603342103</v>
      </c>
      <c r="F4517">
        <f t="shared" si="70"/>
        <v>-0.72206093603342103</v>
      </c>
      <c r="H4517" t="s">
        <v>9</v>
      </c>
      <c r="I4517" t="s">
        <v>14154</v>
      </c>
    </row>
    <row r="4518" spans="1:9" x14ac:dyDescent="0.25">
      <c r="A4518" t="s">
        <v>14155</v>
      </c>
      <c r="B4518" t="s">
        <v>14156</v>
      </c>
      <c r="C4518">
        <v>0.72135948828574903</v>
      </c>
      <c r="E4518">
        <v>0.72135948828574903</v>
      </c>
      <c r="F4518">
        <f t="shared" si="70"/>
        <v>-0.72135948828574903</v>
      </c>
      <c r="G4518" t="s">
        <v>51</v>
      </c>
      <c r="I4518" t="s">
        <v>14157</v>
      </c>
    </row>
    <row r="4519" spans="1:9" x14ac:dyDescent="0.25">
      <c r="A4519" t="s">
        <v>14158</v>
      </c>
      <c r="B4519" t="s">
        <v>14159</v>
      </c>
      <c r="C4519">
        <v>0.72113494510041898</v>
      </c>
      <c r="E4519">
        <v>0.72113494510041898</v>
      </c>
      <c r="F4519">
        <f t="shared" si="70"/>
        <v>-0.72113494510041898</v>
      </c>
      <c r="I4519" t="s">
        <v>14160</v>
      </c>
    </row>
    <row r="4520" spans="1:9" x14ac:dyDescent="0.25">
      <c r="A4520" t="s">
        <v>14161</v>
      </c>
      <c r="B4520" t="s">
        <v>14162</v>
      </c>
      <c r="C4520">
        <v>0.72112461823506002</v>
      </c>
      <c r="E4520">
        <v>0.72112461823506002</v>
      </c>
      <c r="F4520">
        <f t="shared" si="70"/>
        <v>-0.72112461823506002</v>
      </c>
      <c r="I4520" t="s">
        <v>14163</v>
      </c>
    </row>
    <row r="4521" spans="1:9" x14ac:dyDescent="0.25">
      <c r="A4521" t="s">
        <v>14164</v>
      </c>
      <c r="B4521" t="s">
        <v>14165</v>
      </c>
      <c r="C4521">
        <v>0.71955663581565299</v>
      </c>
      <c r="E4521">
        <v>0.71955663581565299</v>
      </c>
      <c r="F4521">
        <f t="shared" si="70"/>
        <v>-0.71955663581565299</v>
      </c>
      <c r="I4521" t="s">
        <v>14166</v>
      </c>
    </row>
    <row r="4522" spans="1:9" x14ac:dyDescent="0.25">
      <c r="A4522" t="s">
        <v>14167</v>
      </c>
      <c r="B4522" t="s">
        <v>14168</v>
      </c>
      <c r="C4522">
        <v>0.719049439927965</v>
      </c>
      <c r="E4522">
        <v>0.719049439927965</v>
      </c>
      <c r="F4522">
        <f t="shared" si="70"/>
        <v>-0.719049439927965</v>
      </c>
      <c r="I4522" t="s">
        <v>14169</v>
      </c>
    </row>
    <row r="4523" spans="1:9" x14ac:dyDescent="0.25">
      <c r="A4523" t="s">
        <v>14170</v>
      </c>
      <c r="B4523" t="s">
        <v>14171</v>
      </c>
      <c r="C4523">
        <v>0.71878285641316597</v>
      </c>
      <c r="D4523">
        <v>0.33707726037892799</v>
      </c>
      <c r="E4523">
        <v>0.71878285641316597</v>
      </c>
      <c r="F4523">
        <f t="shared" si="70"/>
        <v>-0.38170559603423798</v>
      </c>
      <c r="I4523" t="s">
        <v>14172</v>
      </c>
    </row>
    <row r="4524" spans="1:9" x14ac:dyDescent="0.25">
      <c r="A4524" t="s">
        <v>14173</v>
      </c>
      <c r="B4524" t="s">
        <v>14174</v>
      </c>
      <c r="D4524">
        <v>0.71728850209053396</v>
      </c>
      <c r="E4524">
        <v>0.71728850209053396</v>
      </c>
      <c r="F4524">
        <f t="shared" si="70"/>
        <v>0.71728850209053396</v>
      </c>
      <c r="G4524" t="s">
        <v>2873</v>
      </c>
      <c r="I4524" t="s">
        <v>14175</v>
      </c>
    </row>
    <row r="4525" spans="1:9" x14ac:dyDescent="0.25">
      <c r="A4525" t="s">
        <v>14176</v>
      </c>
      <c r="B4525" t="s">
        <v>14177</v>
      </c>
      <c r="D4525">
        <v>0.71728850209053396</v>
      </c>
      <c r="E4525">
        <v>0.71728850209053396</v>
      </c>
      <c r="F4525">
        <f t="shared" si="70"/>
        <v>0.71728850209053396</v>
      </c>
      <c r="I4525" t="s">
        <v>14178</v>
      </c>
    </row>
    <row r="4526" spans="1:9" x14ac:dyDescent="0.25">
      <c r="A4526" t="s">
        <v>14179</v>
      </c>
      <c r="B4526" t="s">
        <v>14180</v>
      </c>
      <c r="C4526">
        <v>0.717232154425262</v>
      </c>
      <c r="E4526">
        <v>0.717232154425262</v>
      </c>
      <c r="F4526">
        <f t="shared" si="70"/>
        <v>-0.717232154425262</v>
      </c>
      <c r="G4526" t="s">
        <v>14181</v>
      </c>
      <c r="H4526" t="s">
        <v>14182</v>
      </c>
      <c r="I4526" t="s">
        <v>14183</v>
      </c>
    </row>
    <row r="4527" spans="1:9" x14ac:dyDescent="0.25">
      <c r="A4527" t="s">
        <v>14184</v>
      </c>
      <c r="B4527" t="s">
        <v>14185</v>
      </c>
      <c r="C4527">
        <v>0.71687390656059702</v>
      </c>
      <c r="E4527">
        <v>0.71687390656059702</v>
      </c>
      <c r="F4527">
        <f t="shared" si="70"/>
        <v>-0.71687390656059702</v>
      </c>
      <c r="G4527" t="s">
        <v>51</v>
      </c>
      <c r="H4527" t="s">
        <v>3525</v>
      </c>
      <c r="I4527" t="s">
        <v>14186</v>
      </c>
    </row>
    <row r="4528" spans="1:9" x14ac:dyDescent="0.25">
      <c r="A4528" t="s">
        <v>14187</v>
      </c>
      <c r="B4528" t="s">
        <v>14188</v>
      </c>
      <c r="C4528">
        <v>0.71660247604459404</v>
      </c>
      <c r="E4528">
        <v>0.71660247604459404</v>
      </c>
      <c r="F4528">
        <f t="shared" si="70"/>
        <v>-0.71660247604459404</v>
      </c>
      <c r="G4528" t="s">
        <v>146</v>
      </c>
      <c r="H4528" t="s">
        <v>4102</v>
      </c>
      <c r="I4528" t="s">
        <v>14189</v>
      </c>
    </row>
    <row r="4529" spans="1:9" x14ac:dyDescent="0.25">
      <c r="A4529" t="s">
        <v>14226</v>
      </c>
      <c r="B4529" t="s">
        <v>14227</v>
      </c>
      <c r="C4529">
        <v>0.71614760870292404</v>
      </c>
      <c r="D4529">
        <v>0.62785689046888404</v>
      </c>
      <c r="E4529">
        <v>0.71614760870292404</v>
      </c>
      <c r="F4529">
        <f t="shared" si="70"/>
        <v>-8.829071823404E-2</v>
      </c>
      <c r="G4529" t="s">
        <v>51</v>
      </c>
      <c r="I4529" t="s">
        <v>14228</v>
      </c>
    </row>
    <row r="4530" spans="1:9" x14ac:dyDescent="0.25">
      <c r="A4530" t="s">
        <v>14190</v>
      </c>
      <c r="B4530" t="s">
        <v>14191</v>
      </c>
      <c r="C4530">
        <v>0.71614760870292404</v>
      </c>
      <c r="E4530">
        <v>0.71614760870292404</v>
      </c>
      <c r="F4530">
        <f t="shared" si="70"/>
        <v>-0.71614760870292404</v>
      </c>
      <c r="H4530" t="s">
        <v>3897</v>
      </c>
      <c r="I4530" t="s">
        <v>14192</v>
      </c>
    </row>
    <row r="4531" spans="1:9" x14ac:dyDescent="0.25">
      <c r="A4531" t="s">
        <v>14193</v>
      </c>
      <c r="B4531" t="s">
        <v>14194</v>
      </c>
      <c r="C4531">
        <v>0.71614760870292404</v>
      </c>
      <c r="E4531">
        <v>0.71614760870292404</v>
      </c>
      <c r="F4531">
        <f t="shared" si="70"/>
        <v>-0.71614760870292404</v>
      </c>
      <c r="G4531" t="s">
        <v>47</v>
      </c>
      <c r="H4531" t="s">
        <v>9</v>
      </c>
      <c r="I4531" t="s">
        <v>14195</v>
      </c>
    </row>
    <row r="4532" spans="1:9" x14ac:dyDescent="0.25">
      <c r="A4532" t="s">
        <v>14196</v>
      </c>
      <c r="B4532" t="s">
        <v>14197</v>
      </c>
      <c r="C4532">
        <v>0.71614760870292404</v>
      </c>
      <c r="E4532">
        <v>0.71614760870292404</v>
      </c>
      <c r="F4532">
        <f t="shared" si="70"/>
        <v>-0.71614760870292404</v>
      </c>
      <c r="I4532" t="s">
        <v>14198</v>
      </c>
    </row>
    <row r="4533" spans="1:9" x14ac:dyDescent="0.25">
      <c r="A4533" t="s">
        <v>14199</v>
      </c>
      <c r="B4533" t="s">
        <v>14200</v>
      </c>
      <c r="C4533">
        <v>0.71614760870292404</v>
      </c>
      <c r="E4533">
        <v>0.71614760870292404</v>
      </c>
      <c r="F4533">
        <f t="shared" si="70"/>
        <v>-0.71614760870292404</v>
      </c>
      <c r="I4533" t="s">
        <v>14201</v>
      </c>
    </row>
    <row r="4534" spans="1:9" x14ac:dyDescent="0.25">
      <c r="A4534" t="s">
        <v>14202</v>
      </c>
      <c r="B4534" t="s">
        <v>14203</v>
      </c>
      <c r="C4534">
        <v>0.71614760870292404</v>
      </c>
      <c r="E4534">
        <v>0.71614760870292404</v>
      </c>
      <c r="F4534">
        <f t="shared" si="70"/>
        <v>-0.71614760870292404</v>
      </c>
      <c r="I4534" t="s">
        <v>14204</v>
      </c>
    </row>
    <row r="4535" spans="1:9" x14ac:dyDescent="0.25">
      <c r="A4535" t="s">
        <v>14205</v>
      </c>
      <c r="B4535" t="s">
        <v>14206</v>
      </c>
      <c r="C4535">
        <v>0.71614760870292404</v>
      </c>
      <c r="E4535">
        <v>0.71614760870292404</v>
      </c>
      <c r="F4535">
        <f t="shared" si="70"/>
        <v>-0.71614760870292404</v>
      </c>
      <c r="I4535" t="s">
        <v>14207</v>
      </c>
    </row>
    <row r="4536" spans="1:9" x14ac:dyDescent="0.25">
      <c r="A4536" t="s">
        <v>14208</v>
      </c>
      <c r="B4536" t="s">
        <v>14209</v>
      </c>
      <c r="C4536">
        <v>0.71614760870292404</v>
      </c>
      <c r="E4536">
        <v>0.71614760870292404</v>
      </c>
      <c r="F4536">
        <f t="shared" si="70"/>
        <v>-0.71614760870292404</v>
      </c>
      <c r="H4536" t="s">
        <v>233</v>
      </c>
      <c r="I4536" t="s">
        <v>14210</v>
      </c>
    </row>
    <row r="4537" spans="1:9" x14ac:dyDescent="0.25">
      <c r="A4537" t="s">
        <v>14211</v>
      </c>
      <c r="B4537" t="s">
        <v>14212</v>
      </c>
      <c r="C4537">
        <v>0.71614760870292404</v>
      </c>
      <c r="E4537">
        <v>0.71614760870292404</v>
      </c>
      <c r="F4537">
        <f t="shared" si="70"/>
        <v>-0.71614760870292404</v>
      </c>
      <c r="I4537" t="s">
        <v>14213</v>
      </c>
    </row>
    <row r="4538" spans="1:9" x14ac:dyDescent="0.25">
      <c r="A4538" t="s">
        <v>14214</v>
      </c>
      <c r="B4538" t="s">
        <v>14215</v>
      </c>
      <c r="C4538">
        <v>0.71614760870292404</v>
      </c>
      <c r="E4538">
        <v>0.71614760870292404</v>
      </c>
      <c r="F4538">
        <f t="shared" si="70"/>
        <v>-0.71614760870292404</v>
      </c>
      <c r="I4538" t="s">
        <v>14216</v>
      </c>
    </row>
    <row r="4539" spans="1:9" x14ac:dyDescent="0.25">
      <c r="A4539" t="s">
        <v>14217</v>
      </c>
      <c r="B4539" t="s">
        <v>14218</v>
      </c>
      <c r="C4539">
        <v>0.71614760870292404</v>
      </c>
      <c r="E4539">
        <v>0.71614760870292404</v>
      </c>
      <c r="F4539">
        <f t="shared" si="70"/>
        <v>-0.71614760870292404</v>
      </c>
      <c r="I4539" t="s">
        <v>14219</v>
      </c>
    </row>
    <row r="4540" spans="1:9" x14ac:dyDescent="0.25">
      <c r="A4540" t="s">
        <v>14220</v>
      </c>
      <c r="B4540" t="s">
        <v>14221</v>
      </c>
      <c r="C4540">
        <v>0.71614760870292404</v>
      </c>
      <c r="E4540">
        <v>0.71614760870292404</v>
      </c>
      <c r="F4540">
        <f t="shared" si="70"/>
        <v>-0.71614760870292404</v>
      </c>
      <c r="I4540" t="s">
        <v>14222</v>
      </c>
    </row>
    <row r="4541" spans="1:9" x14ac:dyDescent="0.25">
      <c r="A4541" t="s">
        <v>14223</v>
      </c>
      <c r="B4541" t="s">
        <v>14224</v>
      </c>
      <c r="C4541">
        <v>0.71614760870292404</v>
      </c>
      <c r="E4541">
        <v>0.71614760870292404</v>
      </c>
      <c r="F4541">
        <f t="shared" si="70"/>
        <v>-0.71614760870292404</v>
      </c>
      <c r="I4541" t="s">
        <v>14225</v>
      </c>
    </row>
    <row r="4542" spans="1:9" x14ac:dyDescent="0.25">
      <c r="A4542" t="s">
        <v>14229</v>
      </c>
      <c r="B4542" t="s">
        <v>14230</v>
      </c>
      <c r="C4542">
        <v>0.71614760870292404</v>
      </c>
      <c r="E4542">
        <v>0.71614760870292404</v>
      </c>
      <c r="F4542">
        <f t="shared" si="70"/>
        <v>-0.71614760870292404</v>
      </c>
      <c r="I4542" t="s">
        <v>14231</v>
      </c>
    </row>
    <row r="4543" spans="1:9" x14ac:dyDescent="0.25">
      <c r="A4543" t="s">
        <v>14232</v>
      </c>
      <c r="B4543" t="s">
        <v>14233</v>
      </c>
      <c r="C4543">
        <v>0.71614760870292404</v>
      </c>
      <c r="E4543">
        <v>0.71614760870292404</v>
      </c>
      <c r="F4543">
        <f t="shared" si="70"/>
        <v>-0.71614760870292404</v>
      </c>
      <c r="I4543" t="s">
        <v>14234</v>
      </c>
    </row>
    <row r="4544" spans="1:9" x14ac:dyDescent="0.25">
      <c r="A4544" t="s">
        <v>14235</v>
      </c>
      <c r="B4544" t="s">
        <v>14236</v>
      </c>
      <c r="C4544">
        <v>0.71614760870292404</v>
      </c>
      <c r="E4544">
        <v>0.71614760870292404</v>
      </c>
      <c r="F4544">
        <f t="shared" si="70"/>
        <v>-0.71614760870292404</v>
      </c>
      <c r="I4544" t="s">
        <v>14237</v>
      </c>
    </row>
    <row r="4545" spans="1:9" x14ac:dyDescent="0.25">
      <c r="A4545" t="s">
        <v>14238</v>
      </c>
      <c r="B4545" t="s">
        <v>14239</v>
      </c>
      <c r="C4545">
        <v>0.71614760870292404</v>
      </c>
      <c r="E4545">
        <v>0.71614760870292404</v>
      </c>
      <c r="F4545">
        <f t="shared" si="70"/>
        <v>-0.71614760870292404</v>
      </c>
      <c r="I4545" t="s">
        <v>14240</v>
      </c>
    </row>
    <row r="4546" spans="1:9" x14ac:dyDescent="0.25">
      <c r="A4546" t="s">
        <v>14241</v>
      </c>
      <c r="B4546" t="s">
        <v>14242</v>
      </c>
      <c r="C4546">
        <v>0.71614760870292404</v>
      </c>
      <c r="E4546">
        <v>0.71614760870292404</v>
      </c>
      <c r="F4546">
        <f t="shared" si="70"/>
        <v>-0.71614760870292404</v>
      </c>
      <c r="I4546" t="s">
        <v>14243</v>
      </c>
    </row>
    <row r="4547" spans="1:9" x14ac:dyDescent="0.25">
      <c r="A4547" t="s">
        <v>14244</v>
      </c>
      <c r="B4547" t="s">
        <v>14245</v>
      </c>
      <c r="C4547">
        <v>0.71614760870292404</v>
      </c>
      <c r="E4547">
        <v>0.71614760870292404</v>
      </c>
      <c r="F4547">
        <f t="shared" ref="F4547:F4610" si="71">D4547-C4547</f>
        <v>-0.71614760870292404</v>
      </c>
      <c r="I4547" t="s">
        <v>14246</v>
      </c>
    </row>
    <row r="4548" spans="1:9" x14ac:dyDescent="0.25">
      <c r="A4548" t="s">
        <v>14247</v>
      </c>
      <c r="B4548" t="s">
        <v>14248</v>
      </c>
      <c r="C4548">
        <v>0.71614760870292404</v>
      </c>
      <c r="E4548">
        <v>0.71614760870292404</v>
      </c>
      <c r="F4548">
        <f t="shared" si="71"/>
        <v>-0.71614760870292404</v>
      </c>
      <c r="I4548" t="s">
        <v>14249</v>
      </c>
    </row>
    <row r="4549" spans="1:9" x14ac:dyDescent="0.25">
      <c r="A4549" t="s">
        <v>14250</v>
      </c>
      <c r="B4549" t="s">
        <v>14251</v>
      </c>
      <c r="C4549">
        <v>0.71614760870292404</v>
      </c>
      <c r="E4549">
        <v>0.71614760870292404</v>
      </c>
      <c r="F4549">
        <f t="shared" si="71"/>
        <v>-0.71614760870292404</v>
      </c>
      <c r="G4549" t="s">
        <v>14252</v>
      </c>
      <c r="I4549" t="s">
        <v>14253</v>
      </c>
    </row>
    <row r="4550" spans="1:9" x14ac:dyDescent="0.25">
      <c r="A4550" t="s">
        <v>14254</v>
      </c>
      <c r="B4550" t="s">
        <v>14255</v>
      </c>
      <c r="C4550">
        <v>0.71614760870292404</v>
      </c>
      <c r="E4550">
        <v>0.71614760870292404</v>
      </c>
      <c r="F4550">
        <f t="shared" si="71"/>
        <v>-0.71614760870292404</v>
      </c>
      <c r="I4550" t="s">
        <v>14256</v>
      </c>
    </row>
    <row r="4551" spans="1:9" x14ac:dyDescent="0.25">
      <c r="A4551" t="s">
        <v>14257</v>
      </c>
      <c r="B4551" t="s">
        <v>14258</v>
      </c>
      <c r="C4551">
        <v>0.71614760870292404</v>
      </c>
      <c r="E4551">
        <v>0.71614760870292404</v>
      </c>
      <c r="F4551">
        <f t="shared" si="71"/>
        <v>-0.71614760870292404</v>
      </c>
      <c r="H4551" t="s">
        <v>269</v>
      </c>
      <c r="I4551" t="s">
        <v>14259</v>
      </c>
    </row>
    <row r="4552" spans="1:9" x14ac:dyDescent="0.25">
      <c r="A4552" t="s">
        <v>14260</v>
      </c>
      <c r="B4552" t="s">
        <v>14261</v>
      </c>
      <c r="C4552">
        <v>0.71614760870292404</v>
      </c>
      <c r="E4552">
        <v>0.71614760870292404</v>
      </c>
      <c r="F4552">
        <f t="shared" si="71"/>
        <v>-0.71614760870292404</v>
      </c>
      <c r="I4552" t="s">
        <v>14262</v>
      </c>
    </row>
    <row r="4553" spans="1:9" x14ac:dyDescent="0.25">
      <c r="A4553" t="s">
        <v>14263</v>
      </c>
      <c r="B4553" t="s">
        <v>14264</v>
      </c>
      <c r="C4553">
        <v>0.71614760870292404</v>
      </c>
      <c r="E4553">
        <v>0.71614760870292404</v>
      </c>
      <c r="F4553">
        <f t="shared" si="71"/>
        <v>-0.71614760870292404</v>
      </c>
      <c r="H4553" t="s">
        <v>1137</v>
      </c>
      <c r="I4553" t="s">
        <v>14265</v>
      </c>
    </row>
    <row r="4554" spans="1:9" x14ac:dyDescent="0.25">
      <c r="A4554" t="s">
        <v>14266</v>
      </c>
      <c r="B4554" t="s">
        <v>14267</v>
      </c>
      <c r="C4554">
        <v>0.71614760870292404</v>
      </c>
      <c r="E4554">
        <v>0.71614760870292404</v>
      </c>
      <c r="F4554">
        <f t="shared" si="71"/>
        <v>-0.71614760870292404</v>
      </c>
      <c r="I4554" t="s">
        <v>14268</v>
      </c>
    </row>
    <row r="4555" spans="1:9" x14ac:dyDescent="0.25">
      <c r="A4555" t="s">
        <v>14269</v>
      </c>
      <c r="B4555" t="s">
        <v>14270</v>
      </c>
      <c r="C4555">
        <v>0.71614760870292404</v>
      </c>
      <c r="E4555">
        <v>0.71614760870292404</v>
      </c>
      <c r="F4555">
        <f t="shared" si="71"/>
        <v>-0.71614760870292404</v>
      </c>
      <c r="G4555" t="s">
        <v>451</v>
      </c>
      <c r="H4555" t="s">
        <v>3595</v>
      </c>
      <c r="I4555" t="s">
        <v>14271</v>
      </c>
    </row>
    <row r="4556" spans="1:9" x14ac:dyDescent="0.25">
      <c r="A4556" t="s">
        <v>14272</v>
      </c>
      <c r="B4556" t="s">
        <v>14273</v>
      </c>
      <c r="C4556">
        <v>0.71589175880200295</v>
      </c>
      <c r="E4556">
        <v>0.71589175880200295</v>
      </c>
      <c r="F4556">
        <f t="shared" si="71"/>
        <v>-0.71589175880200295</v>
      </c>
      <c r="H4556" t="s">
        <v>110</v>
      </c>
      <c r="I4556" t="s">
        <v>14274</v>
      </c>
    </row>
    <row r="4557" spans="1:9" x14ac:dyDescent="0.25">
      <c r="A4557" t="s">
        <v>14275</v>
      </c>
      <c r="B4557" t="s">
        <v>14276</v>
      </c>
      <c r="C4557">
        <v>0.71546292407661105</v>
      </c>
      <c r="E4557">
        <v>0.71546292407661105</v>
      </c>
      <c r="F4557">
        <f t="shared" si="71"/>
        <v>-0.71546292407661105</v>
      </c>
      <c r="I4557" t="s">
        <v>14277</v>
      </c>
    </row>
    <row r="4558" spans="1:9" x14ac:dyDescent="0.25">
      <c r="A4558" t="s">
        <v>14278</v>
      </c>
      <c r="B4558" t="s">
        <v>14279</v>
      </c>
      <c r="C4558">
        <v>0.71483659585889403</v>
      </c>
      <c r="E4558">
        <v>0.71483659585889403</v>
      </c>
      <c r="F4558">
        <f t="shared" si="71"/>
        <v>-0.71483659585889403</v>
      </c>
      <c r="G4558" t="s">
        <v>146</v>
      </c>
      <c r="I4558" t="s">
        <v>14280</v>
      </c>
    </row>
    <row r="4559" spans="1:9" x14ac:dyDescent="0.25">
      <c r="A4559" t="s">
        <v>14281</v>
      </c>
      <c r="B4559" t="s">
        <v>14282</v>
      </c>
      <c r="C4559">
        <v>0.713888392990084</v>
      </c>
      <c r="E4559">
        <v>0.713888392990084</v>
      </c>
      <c r="F4559">
        <f t="shared" si="71"/>
        <v>-0.713888392990084</v>
      </c>
      <c r="H4559" t="s">
        <v>830</v>
      </c>
      <c r="I4559" t="s">
        <v>14283</v>
      </c>
    </row>
    <row r="4560" spans="1:9" x14ac:dyDescent="0.25">
      <c r="A4560" t="s">
        <v>14284</v>
      </c>
      <c r="B4560" t="s">
        <v>14285</v>
      </c>
      <c r="D4560">
        <v>0.71385291194355605</v>
      </c>
      <c r="E4560">
        <v>0.71385291194355605</v>
      </c>
      <c r="F4560">
        <f t="shared" si="71"/>
        <v>0.71385291194355605</v>
      </c>
      <c r="I4560" t="s">
        <v>14286</v>
      </c>
    </row>
    <row r="4561" spans="1:9" x14ac:dyDescent="0.25">
      <c r="A4561" t="s">
        <v>14287</v>
      </c>
      <c r="B4561" t="s">
        <v>14288</v>
      </c>
      <c r="C4561">
        <v>0.712912251651587</v>
      </c>
      <c r="E4561">
        <v>0.712912251651587</v>
      </c>
      <c r="F4561">
        <f t="shared" si="71"/>
        <v>-0.712912251651587</v>
      </c>
      <c r="G4561" t="s">
        <v>39</v>
      </c>
      <c r="H4561" t="s">
        <v>465</v>
      </c>
      <c r="I4561" t="s">
        <v>14289</v>
      </c>
    </row>
    <row r="4562" spans="1:9" x14ac:dyDescent="0.25">
      <c r="A4562" t="s">
        <v>14290</v>
      </c>
      <c r="B4562" t="s">
        <v>14291</v>
      </c>
      <c r="C4562">
        <v>0.71225131550134602</v>
      </c>
      <c r="E4562">
        <v>0.71225131550134602</v>
      </c>
      <c r="F4562">
        <f t="shared" si="71"/>
        <v>-0.71225131550134602</v>
      </c>
      <c r="G4562" t="s">
        <v>1911</v>
      </c>
      <c r="H4562" t="s">
        <v>465</v>
      </c>
      <c r="I4562" t="s">
        <v>14292</v>
      </c>
    </row>
    <row r="4563" spans="1:9" x14ac:dyDescent="0.25">
      <c r="A4563" t="s">
        <v>14293</v>
      </c>
      <c r="B4563" t="s">
        <v>14294</v>
      </c>
      <c r="C4563">
        <v>0.71206975938072103</v>
      </c>
      <c r="E4563">
        <v>0.71206975938072103</v>
      </c>
      <c r="F4563">
        <f t="shared" si="71"/>
        <v>-0.71206975938072103</v>
      </c>
      <c r="G4563" t="s">
        <v>146</v>
      </c>
      <c r="I4563" t="s">
        <v>14295</v>
      </c>
    </row>
    <row r="4564" spans="1:9" x14ac:dyDescent="0.25">
      <c r="A4564" t="s">
        <v>14296</v>
      </c>
      <c r="B4564" t="s">
        <v>14297</v>
      </c>
      <c r="C4564">
        <v>0.54005634964724303</v>
      </c>
      <c r="D4564">
        <v>0.71199838347808297</v>
      </c>
      <c r="E4564">
        <v>0.71199838347808297</v>
      </c>
      <c r="F4564">
        <f t="shared" si="71"/>
        <v>0.17194203383083995</v>
      </c>
      <c r="I4564" t="s">
        <v>14298</v>
      </c>
    </row>
    <row r="4565" spans="1:9" x14ac:dyDescent="0.25">
      <c r="A4565" t="s">
        <v>14299</v>
      </c>
      <c r="B4565" t="s">
        <v>14300</v>
      </c>
      <c r="C4565">
        <v>0.71165557662581402</v>
      </c>
      <c r="E4565">
        <v>0.71165557662581402</v>
      </c>
      <c r="F4565">
        <f t="shared" si="71"/>
        <v>-0.71165557662581402</v>
      </c>
      <c r="G4565" t="s">
        <v>7152</v>
      </c>
      <c r="H4565" t="s">
        <v>197</v>
      </c>
      <c r="I4565" t="s">
        <v>14301</v>
      </c>
    </row>
    <row r="4566" spans="1:9" x14ac:dyDescent="0.25">
      <c r="A4566" t="s">
        <v>14302</v>
      </c>
      <c r="B4566" t="s">
        <v>14303</v>
      </c>
      <c r="C4566">
        <v>0.71063056014030901</v>
      </c>
      <c r="E4566">
        <v>0.71063056014030901</v>
      </c>
      <c r="F4566">
        <f t="shared" si="71"/>
        <v>-0.71063056014030901</v>
      </c>
      <c r="I4566" t="s">
        <v>14304</v>
      </c>
    </row>
    <row r="4567" spans="1:9" x14ac:dyDescent="0.25">
      <c r="A4567" t="s">
        <v>14305</v>
      </c>
      <c r="B4567" t="s">
        <v>14306</v>
      </c>
      <c r="C4567">
        <v>0.57380594791946105</v>
      </c>
      <c r="D4567">
        <v>0.70972318408658497</v>
      </c>
      <c r="E4567">
        <v>0.70972318408658497</v>
      </c>
      <c r="F4567">
        <f t="shared" si="71"/>
        <v>0.13591723616712392</v>
      </c>
      <c r="H4567" t="s">
        <v>110</v>
      </c>
      <c r="I4567" t="s">
        <v>14307</v>
      </c>
    </row>
    <row r="4568" spans="1:9" x14ac:dyDescent="0.25">
      <c r="A4568" t="s">
        <v>14308</v>
      </c>
      <c r="B4568" t="s">
        <v>14309</v>
      </c>
      <c r="C4568">
        <v>0.709024038767464</v>
      </c>
      <c r="E4568">
        <v>0.709024038767464</v>
      </c>
      <c r="F4568">
        <f t="shared" si="71"/>
        <v>-0.709024038767464</v>
      </c>
      <c r="I4568" t="s">
        <v>14310</v>
      </c>
    </row>
    <row r="4569" spans="1:9" x14ac:dyDescent="0.25">
      <c r="A4569" t="s">
        <v>14311</v>
      </c>
      <c r="B4569" t="s">
        <v>14312</v>
      </c>
      <c r="C4569">
        <v>0.70811257356030699</v>
      </c>
      <c r="E4569">
        <v>0.70811257356030699</v>
      </c>
      <c r="F4569">
        <f t="shared" si="71"/>
        <v>-0.70811257356030699</v>
      </c>
      <c r="I4569" t="s">
        <v>14313</v>
      </c>
    </row>
    <row r="4570" spans="1:9" x14ac:dyDescent="0.25">
      <c r="A4570" t="s">
        <v>14314</v>
      </c>
      <c r="B4570" t="s">
        <v>14315</v>
      </c>
      <c r="C4570">
        <v>0.70685018076978401</v>
      </c>
      <c r="E4570">
        <v>0.70685018076978401</v>
      </c>
      <c r="F4570">
        <f t="shared" si="71"/>
        <v>-0.70685018076978401</v>
      </c>
      <c r="I4570" t="s">
        <v>14316</v>
      </c>
    </row>
    <row r="4571" spans="1:9" x14ac:dyDescent="0.25">
      <c r="A4571" t="s">
        <v>14317</v>
      </c>
      <c r="B4571" t="s">
        <v>14318</v>
      </c>
      <c r="C4571">
        <v>0.70679466516145295</v>
      </c>
      <c r="E4571">
        <v>0.70679466516145295</v>
      </c>
      <c r="F4571">
        <f t="shared" si="71"/>
        <v>-0.70679466516145295</v>
      </c>
      <c r="G4571" t="s">
        <v>146</v>
      </c>
      <c r="H4571" t="s">
        <v>574</v>
      </c>
      <c r="I4571" t="s">
        <v>14319</v>
      </c>
    </row>
    <row r="4572" spans="1:9" x14ac:dyDescent="0.25">
      <c r="A4572" t="s">
        <v>14320</v>
      </c>
      <c r="B4572" t="s">
        <v>14321</v>
      </c>
      <c r="C4572">
        <v>0.39593807179423701</v>
      </c>
      <c r="D4572">
        <v>0.70654068749586896</v>
      </c>
      <c r="E4572">
        <v>0.70654068749586896</v>
      </c>
      <c r="F4572">
        <f t="shared" si="71"/>
        <v>0.31060261570163195</v>
      </c>
      <c r="I4572" t="s">
        <v>14322</v>
      </c>
    </row>
    <row r="4573" spans="1:9" x14ac:dyDescent="0.25">
      <c r="A4573" t="s">
        <v>14323</v>
      </c>
      <c r="B4573" t="s">
        <v>14324</v>
      </c>
      <c r="C4573">
        <v>0.70496603092935495</v>
      </c>
      <c r="E4573">
        <v>0.70496603092935495</v>
      </c>
      <c r="F4573">
        <f t="shared" si="71"/>
        <v>-0.70496603092935495</v>
      </c>
      <c r="I4573" t="s">
        <v>14325</v>
      </c>
    </row>
    <row r="4574" spans="1:9" x14ac:dyDescent="0.25">
      <c r="A4574" t="s">
        <v>14326</v>
      </c>
      <c r="B4574" t="s">
        <v>14327</v>
      </c>
      <c r="C4574">
        <v>0.703401903744443</v>
      </c>
      <c r="E4574">
        <v>0.703401903744443</v>
      </c>
      <c r="F4574">
        <f t="shared" si="71"/>
        <v>-0.703401903744443</v>
      </c>
      <c r="G4574" t="s">
        <v>633</v>
      </c>
      <c r="H4574" t="s">
        <v>14328</v>
      </c>
      <c r="I4574" t="s">
        <v>14329</v>
      </c>
    </row>
    <row r="4575" spans="1:9" x14ac:dyDescent="0.25">
      <c r="A4575" t="s">
        <v>14330</v>
      </c>
      <c r="B4575" t="s">
        <v>14331</v>
      </c>
      <c r="D4575">
        <v>0.70307251621584199</v>
      </c>
      <c r="E4575">
        <v>0.70307251621584199</v>
      </c>
      <c r="F4575">
        <f t="shared" si="71"/>
        <v>0.70307251621584199</v>
      </c>
      <c r="I4575" t="s">
        <v>14332</v>
      </c>
    </row>
    <row r="4576" spans="1:9" x14ac:dyDescent="0.25">
      <c r="A4576" t="s">
        <v>14333</v>
      </c>
      <c r="B4576" t="s">
        <v>14334</v>
      </c>
      <c r="C4576">
        <v>0.70205334586427004</v>
      </c>
      <c r="E4576">
        <v>0.70205334586427004</v>
      </c>
      <c r="F4576">
        <f t="shared" si="71"/>
        <v>-0.70205334586427004</v>
      </c>
      <c r="I4576" t="s">
        <v>14335</v>
      </c>
    </row>
    <row r="4577" spans="1:9" x14ac:dyDescent="0.25">
      <c r="A4577" t="s">
        <v>14336</v>
      </c>
      <c r="B4577" t="s">
        <v>14337</v>
      </c>
      <c r="C4577">
        <v>0.70157328466699498</v>
      </c>
      <c r="E4577">
        <v>0.70157328466699498</v>
      </c>
      <c r="F4577">
        <f t="shared" si="71"/>
        <v>-0.70157328466699498</v>
      </c>
      <c r="G4577" t="s">
        <v>778</v>
      </c>
      <c r="H4577" t="s">
        <v>1137</v>
      </c>
      <c r="I4577" t="s">
        <v>14338</v>
      </c>
    </row>
    <row r="4578" spans="1:9" x14ac:dyDescent="0.25">
      <c r="A4578" t="s">
        <v>14339</v>
      </c>
      <c r="B4578" t="s">
        <v>14340</v>
      </c>
      <c r="C4578">
        <v>0.700544446167088</v>
      </c>
      <c r="E4578">
        <v>0.700544446167088</v>
      </c>
      <c r="F4578">
        <f t="shared" si="71"/>
        <v>-0.700544446167088</v>
      </c>
      <c r="I4578" t="s">
        <v>14341</v>
      </c>
    </row>
    <row r="4579" spans="1:9" x14ac:dyDescent="0.25">
      <c r="A4579" t="s">
        <v>14342</v>
      </c>
      <c r="B4579" t="s">
        <v>14343</v>
      </c>
      <c r="C4579">
        <v>0.700544446167088</v>
      </c>
      <c r="E4579">
        <v>0.700544446167088</v>
      </c>
      <c r="F4579">
        <f t="shared" si="71"/>
        <v>-0.700544446167088</v>
      </c>
      <c r="I4579" t="s">
        <v>14344</v>
      </c>
    </row>
    <row r="4580" spans="1:9" x14ac:dyDescent="0.25">
      <c r="A4580" t="s">
        <v>14345</v>
      </c>
      <c r="B4580" t="s">
        <v>14346</v>
      </c>
      <c r="C4580">
        <v>0.69996889863108103</v>
      </c>
      <c r="E4580">
        <v>0.69996889863108103</v>
      </c>
      <c r="F4580">
        <f t="shared" si="71"/>
        <v>-0.69996889863108103</v>
      </c>
      <c r="I4580" t="s">
        <v>14347</v>
      </c>
    </row>
    <row r="4581" spans="1:9" x14ac:dyDescent="0.25">
      <c r="A4581" t="s">
        <v>14348</v>
      </c>
      <c r="B4581" t="s">
        <v>14349</v>
      </c>
      <c r="C4581">
        <v>0.69993671685173597</v>
      </c>
      <c r="E4581">
        <v>0.69993671685173597</v>
      </c>
      <c r="F4581">
        <f t="shared" si="71"/>
        <v>-0.69993671685173597</v>
      </c>
      <c r="I4581" t="s">
        <v>14350</v>
      </c>
    </row>
    <row r="4582" spans="1:9" x14ac:dyDescent="0.25">
      <c r="A4582" t="s">
        <v>14351</v>
      </c>
      <c r="B4582" t="s">
        <v>14352</v>
      </c>
      <c r="C4582">
        <v>0.69992101995829303</v>
      </c>
      <c r="E4582">
        <v>0.69992101995829303</v>
      </c>
      <c r="F4582">
        <f t="shared" si="71"/>
        <v>-0.69992101995829303</v>
      </c>
      <c r="G4582" t="s">
        <v>189</v>
      </c>
      <c r="H4582" t="s">
        <v>620</v>
      </c>
      <c r="I4582" t="s">
        <v>14353</v>
      </c>
    </row>
    <row r="4583" spans="1:9" x14ac:dyDescent="0.25">
      <c r="A4583" t="s">
        <v>14354</v>
      </c>
      <c r="B4583" t="s">
        <v>14355</v>
      </c>
      <c r="C4583">
        <v>0.699869435992161</v>
      </c>
      <c r="E4583">
        <v>0.699869435992161</v>
      </c>
      <c r="F4583">
        <f t="shared" si="71"/>
        <v>-0.699869435992161</v>
      </c>
      <c r="I4583" t="s">
        <v>14356</v>
      </c>
    </row>
    <row r="4584" spans="1:9" x14ac:dyDescent="0.25">
      <c r="A4584" t="s">
        <v>14357</v>
      </c>
      <c r="B4584" t="s">
        <v>14358</v>
      </c>
      <c r="D4584">
        <v>0.69894924667430502</v>
      </c>
      <c r="E4584">
        <v>0.69894924667430502</v>
      </c>
      <c r="F4584">
        <f t="shared" si="71"/>
        <v>0.69894924667430502</v>
      </c>
      <c r="I4584" t="s">
        <v>14359</v>
      </c>
    </row>
    <row r="4585" spans="1:9" x14ac:dyDescent="0.25">
      <c r="A4585" t="s">
        <v>14360</v>
      </c>
      <c r="B4585" t="s">
        <v>14361</v>
      </c>
      <c r="C4585">
        <v>0.69850495937386403</v>
      </c>
      <c r="E4585">
        <v>0.69850495937386403</v>
      </c>
      <c r="F4585">
        <f t="shared" si="71"/>
        <v>-0.69850495937386403</v>
      </c>
      <c r="H4585" t="s">
        <v>2217</v>
      </c>
      <c r="I4585" t="s">
        <v>14362</v>
      </c>
    </row>
    <row r="4586" spans="1:9" x14ac:dyDescent="0.25">
      <c r="A4586" t="s">
        <v>14363</v>
      </c>
      <c r="B4586" t="s">
        <v>14364</v>
      </c>
      <c r="C4586">
        <v>0.69838158197264399</v>
      </c>
      <c r="E4586">
        <v>0.69838158197264399</v>
      </c>
      <c r="F4586">
        <f t="shared" si="71"/>
        <v>-0.69838158197264399</v>
      </c>
      <c r="H4586" t="s">
        <v>407</v>
      </c>
      <c r="I4586" t="s">
        <v>14365</v>
      </c>
    </row>
    <row r="4587" spans="1:9" x14ac:dyDescent="0.25">
      <c r="A4587" t="s">
        <v>14366</v>
      </c>
      <c r="B4587" t="s">
        <v>14367</v>
      </c>
      <c r="C4587">
        <v>0.698137115953121</v>
      </c>
      <c r="E4587">
        <v>0.698137115953121</v>
      </c>
      <c r="F4587">
        <f t="shared" si="71"/>
        <v>-0.698137115953121</v>
      </c>
      <c r="I4587" t="s">
        <v>14368</v>
      </c>
    </row>
    <row r="4588" spans="1:9" x14ac:dyDescent="0.25">
      <c r="A4588" t="s">
        <v>14369</v>
      </c>
      <c r="B4588" t="s">
        <v>14370</v>
      </c>
      <c r="C4588">
        <v>0.697719939249272</v>
      </c>
      <c r="E4588">
        <v>0.697719939249272</v>
      </c>
      <c r="F4588">
        <f t="shared" si="71"/>
        <v>-0.697719939249272</v>
      </c>
      <c r="H4588" t="s">
        <v>8663</v>
      </c>
      <c r="I4588" t="s">
        <v>14371</v>
      </c>
    </row>
    <row r="4589" spans="1:9" x14ac:dyDescent="0.25">
      <c r="A4589" t="s">
        <v>14372</v>
      </c>
      <c r="B4589" t="s">
        <v>14373</v>
      </c>
      <c r="C4589">
        <v>0.69684871283285599</v>
      </c>
      <c r="E4589">
        <v>0.69684871283285599</v>
      </c>
      <c r="F4589">
        <f t="shared" si="71"/>
        <v>-0.69684871283285599</v>
      </c>
      <c r="H4589" t="s">
        <v>12098</v>
      </c>
      <c r="I4589" t="s">
        <v>14374</v>
      </c>
    </row>
    <row r="4590" spans="1:9" x14ac:dyDescent="0.25">
      <c r="A4590" t="s">
        <v>14375</v>
      </c>
      <c r="B4590" t="s">
        <v>14376</v>
      </c>
      <c r="C4590">
        <v>0.69667477562043001</v>
      </c>
      <c r="E4590">
        <v>0.69667477562043001</v>
      </c>
      <c r="F4590">
        <f t="shared" si="71"/>
        <v>-0.69667477562043001</v>
      </c>
      <c r="I4590" t="s">
        <v>14377</v>
      </c>
    </row>
    <row r="4591" spans="1:9" x14ac:dyDescent="0.25">
      <c r="A4591" t="s">
        <v>14378</v>
      </c>
      <c r="B4591" t="s">
        <v>14379</v>
      </c>
      <c r="D4591">
        <v>0.69628954273023702</v>
      </c>
      <c r="E4591">
        <v>0.69628954273023702</v>
      </c>
      <c r="F4591">
        <f t="shared" si="71"/>
        <v>0.69628954273023702</v>
      </c>
      <c r="H4591" t="s">
        <v>620</v>
      </c>
      <c r="I4591" t="s">
        <v>14380</v>
      </c>
    </row>
    <row r="4592" spans="1:9" x14ac:dyDescent="0.25">
      <c r="A4592" t="s">
        <v>14381</v>
      </c>
      <c r="B4592" t="s">
        <v>14382</v>
      </c>
      <c r="C4592">
        <v>0.696090603017684</v>
      </c>
      <c r="E4592">
        <v>0.696090603017684</v>
      </c>
      <c r="F4592">
        <f t="shared" si="71"/>
        <v>-0.696090603017684</v>
      </c>
      <c r="I4592" t="s">
        <v>14383</v>
      </c>
    </row>
    <row r="4593" spans="1:9" x14ac:dyDescent="0.25">
      <c r="A4593" t="s">
        <v>14384</v>
      </c>
      <c r="B4593" t="s">
        <v>14385</v>
      </c>
      <c r="C4593">
        <v>0.69560215046353402</v>
      </c>
      <c r="E4593">
        <v>0.69560215046353402</v>
      </c>
      <c r="F4593">
        <f t="shared" si="71"/>
        <v>-0.69560215046353402</v>
      </c>
      <c r="I4593" t="s">
        <v>14386</v>
      </c>
    </row>
    <row r="4594" spans="1:9" x14ac:dyDescent="0.25">
      <c r="A4594" t="s">
        <v>14387</v>
      </c>
      <c r="B4594" t="s">
        <v>14388</v>
      </c>
      <c r="D4594">
        <v>0.69506811305356198</v>
      </c>
      <c r="E4594">
        <v>0.69506811305356198</v>
      </c>
      <c r="F4594">
        <f t="shared" si="71"/>
        <v>0.69506811305356198</v>
      </c>
      <c r="H4594" t="s">
        <v>1304</v>
      </c>
      <c r="I4594" t="s">
        <v>14389</v>
      </c>
    </row>
    <row r="4595" spans="1:9" x14ac:dyDescent="0.25">
      <c r="A4595" t="s">
        <v>14390</v>
      </c>
      <c r="B4595" t="s">
        <v>14391</v>
      </c>
      <c r="C4595">
        <v>0.69502615590260497</v>
      </c>
      <c r="E4595">
        <v>0.69502615590260497</v>
      </c>
      <c r="F4595">
        <f t="shared" si="71"/>
        <v>-0.69502615590260497</v>
      </c>
      <c r="G4595" t="s">
        <v>58</v>
      </c>
      <c r="H4595" t="s">
        <v>299</v>
      </c>
      <c r="I4595" t="s">
        <v>14392</v>
      </c>
    </row>
    <row r="4596" spans="1:9" x14ac:dyDescent="0.25">
      <c r="A4596" t="s">
        <v>14393</v>
      </c>
      <c r="B4596" t="s">
        <v>14394</v>
      </c>
      <c r="C4596">
        <v>0.69488615475865601</v>
      </c>
      <c r="E4596">
        <v>0.69488615475865601</v>
      </c>
      <c r="F4596">
        <f t="shared" si="71"/>
        <v>-0.69488615475865601</v>
      </c>
      <c r="H4596" t="s">
        <v>620</v>
      </c>
      <c r="I4596" t="s">
        <v>14395</v>
      </c>
    </row>
    <row r="4597" spans="1:9" x14ac:dyDescent="0.25">
      <c r="A4597" t="s">
        <v>14396</v>
      </c>
      <c r="B4597" t="s">
        <v>14397</v>
      </c>
      <c r="C4597">
        <v>0.69369947159319301</v>
      </c>
      <c r="E4597">
        <v>0.69369947159319301</v>
      </c>
      <c r="F4597">
        <f t="shared" si="71"/>
        <v>-0.69369947159319301</v>
      </c>
      <c r="I4597" t="s">
        <v>14398</v>
      </c>
    </row>
    <row r="4598" spans="1:9" x14ac:dyDescent="0.25">
      <c r="A4598" t="s">
        <v>14399</v>
      </c>
      <c r="B4598" t="s">
        <v>14400</v>
      </c>
      <c r="C4598">
        <v>0.69367049536269498</v>
      </c>
      <c r="E4598">
        <v>0.69367049536269498</v>
      </c>
      <c r="F4598">
        <f t="shared" si="71"/>
        <v>-0.69367049536269498</v>
      </c>
      <c r="I4598" t="s">
        <v>14401</v>
      </c>
    </row>
    <row r="4599" spans="1:9" x14ac:dyDescent="0.25">
      <c r="A4599" t="s">
        <v>14402</v>
      </c>
      <c r="B4599" t="s">
        <v>14403</v>
      </c>
      <c r="C4599">
        <v>0.69315826880881803</v>
      </c>
      <c r="E4599">
        <v>0.69315826880881803</v>
      </c>
      <c r="F4599">
        <f t="shared" si="71"/>
        <v>-0.69315826880881803</v>
      </c>
      <c r="I4599" t="s">
        <v>14404</v>
      </c>
    </row>
    <row r="4600" spans="1:9" x14ac:dyDescent="0.25">
      <c r="A4600" t="s">
        <v>14405</v>
      </c>
      <c r="B4600" t="s">
        <v>14406</v>
      </c>
      <c r="D4600">
        <v>0.69284201172636595</v>
      </c>
      <c r="E4600">
        <v>0.69284201172636595</v>
      </c>
      <c r="F4600">
        <f t="shared" si="71"/>
        <v>0.69284201172636595</v>
      </c>
      <c r="I4600" t="s">
        <v>14407</v>
      </c>
    </row>
    <row r="4601" spans="1:9" x14ac:dyDescent="0.25">
      <c r="A4601" t="s">
        <v>14408</v>
      </c>
      <c r="B4601" t="s">
        <v>14409</v>
      </c>
      <c r="C4601">
        <v>0.69139394071089799</v>
      </c>
      <c r="E4601">
        <v>0.69139394071089799</v>
      </c>
      <c r="F4601">
        <f t="shared" si="71"/>
        <v>-0.69139394071089799</v>
      </c>
      <c r="H4601" t="s">
        <v>830</v>
      </c>
      <c r="I4601" t="s">
        <v>14410</v>
      </c>
    </row>
    <row r="4602" spans="1:9" x14ac:dyDescent="0.25">
      <c r="A4602" t="s">
        <v>14411</v>
      </c>
      <c r="B4602" t="s">
        <v>14412</v>
      </c>
      <c r="C4602">
        <v>0.69053739193985997</v>
      </c>
      <c r="E4602">
        <v>0.69053739193985997</v>
      </c>
      <c r="F4602">
        <f t="shared" si="71"/>
        <v>-0.69053739193985997</v>
      </c>
      <c r="G4602" t="s">
        <v>58</v>
      </c>
      <c r="H4602" t="s">
        <v>43</v>
      </c>
      <c r="I4602" t="s">
        <v>14413</v>
      </c>
    </row>
    <row r="4603" spans="1:9" x14ac:dyDescent="0.25">
      <c r="A4603" t="s">
        <v>14414</v>
      </c>
      <c r="B4603" t="s">
        <v>14415</v>
      </c>
      <c r="C4603">
        <v>0.69039952571529795</v>
      </c>
      <c r="E4603">
        <v>0.69039952571529795</v>
      </c>
      <c r="F4603">
        <f t="shared" si="71"/>
        <v>-0.69039952571529795</v>
      </c>
      <c r="G4603" t="s">
        <v>14416</v>
      </c>
      <c r="H4603" t="s">
        <v>14417</v>
      </c>
      <c r="I4603" t="s">
        <v>14418</v>
      </c>
    </row>
    <row r="4604" spans="1:9" x14ac:dyDescent="0.25">
      <c r="A4604" t="s">
        <v>14419</v>
      </c>
      <c r="B4604" t="s">
        <v>14420</v>
      </c>
      <c r="C4604">
        <v>0.68963186860499504</v>
      </c>
      <c r="E4604">
        <v>0.68963186860499504</v>
      </c>
      <c r="F4604">
        <f t="shared" si="71"/>
        <v>-0.68963186860499504</v>
      </c>
      <c r="G4604" t="s">
        <v>51</v>
      </c>
      <c r="H4604" t="s">
        <v>1327</v>
      </c>
      <c r="I4604" t="s">
        <v>14421</v>
      </c>
    </row>
    <row r="4605" spans="1:9" x14ac:dyDescent="0.25">
      <c r="A4605" t="s">
        <v>14422</v>
      </c>
      <c r="B4605" t="s">
        <v>14423</v>
      </c>
      <c r="C4605">
        <v>0.68950016200007103</v>
      </c>
      <c r="E4605">
        <v>0.68950016200007103</v>
      </c>
      <c r="F4605">
        <f t="shared" si="71"/>
        <v>-0.68950016200007103</v>
      </c>
      <c r="H4605" t="s">
        <v>1137</v>
      </c>
      <c r="I4605" t="s">
        <v>14424</v>
      </c>
    </row>
    <row r="4606" spans="1:9" x14ac:dyDescent="0.25">
      <c r="A4606" t="s">
        <v>14425</v>
      </c>
      <c r="B4606" t="s">
        <v>14426</v>
      </c>
      <c r="C4606">
        <v>0.68864856788086004</v>
      </c>
      <c r="E4606">
        <v>0.68864856788086004</v>
      </c>
      <c r="F4606">
        <f t="shared" si="71"/>
        <v>-0.68864856788086004</v>
      </c>
      <c r="H4606" t="s">
        <v>9</v>
      </c>
      <c r="I4606" t="s">
        <v>14427</v>
      </c>
    </row>
    <row r="4607" spans="1:9" x14ac:dyDescent="0.25">
      <c r="A4607" t="s">
        <v>14428</v>
      </c>
      <c r="B4607" t="s">
        <v>14429</v>
      </c>
      <c r="C4607">
        <v>0.68864653709068102</v>
      </c>
      <c r="E4607">
        <v>0.68864653709068102</v>
      </c>
      <c r="F4607">
        <f t="shared" si="71"/>
        <v>-0.68864653709068102</v>
      </c>
      <c r="I4607" t="s">
        <v>14430</v>
      </c>
    </row>
    <row r="4608" spans="1:9" x14ac:dyDescent="0.25">
      <c r="A4608" t="s">
        <v>14431</v>
      </c>
      <c r="B4608" t="s">
        <v>14432</v>
      </c>
      <c r="C4608">
        <v>0.68824500962836199</v>
      </c>
      <c r="E4608">
        <v>0.68824500962836199</v>
      </c>
      <c r="F4608">
        <f t="shared" si="71"/>
        <v>-0.68824500962836199</v>
      </c>
      <c r="G4608" t="s">
        <v>451</v>
      </c>
      <c r="H4608" t="s">
        <v>14433</v>
      </c>
      <c r="I4608" t="s">
        <v>14434</v>
      </c>
    </row>
    <row r="4609" spans="1:9" x14ac:dyDescent="0.25">
      <c r="A4609" t="s">
        <v>14435</v>
      </c>
      <c r="B4609" t="s">
        <v>14436</v>
      </c>
      <c r="C4609">
        <v>0.68787130566960497</v>
      </c>
      <c r="E4609">
        <v>0.68787130566960497</v>
      </c>
      <c r="F4609">
        <f t="shared" si="71"/>
        <v>-0.68787130566960497</v>
      </c>
      <c r="I4609" t="s">
        <v>14437</v>
      </c>
    </row>
    <row r="4610" spans="1:9" x14ac:dyDescent="0.25">
      <c r="A4610" t="s">
        <v>14438</v>
      </c>
      <c r="B4610" t="s">
        <v>14439</v>
      </c>
      <c r="C4610">
        <v>0.68746921589383103</v>
      </c>
      <c r="E4610">
        <v>0.68746921589383103</v>
      </c>
      <c r="F4610">
        <f t="shared" si="71"/>
        <v>-0.68746921589383103</v>
      </c>
      <c r="G4610" t="s">
        <v>8</v>
      </c>
      <c r="H4610" t="s">
        <v>14440</v>
      </c>
      <c r="I4610" t="s">
        <v>14441</v>
      </c>
    </row>
    <row r="4611" spans="1:9" x14ac:dyDescent="0.25">
      <c r="A4611" t="s">
        <v>14442</v>
      </c>
      <c r="B4611" t="s">
        <v>14443</v>
      </c>
      <c r="C4611">
        <v>0.40972909658152301</v>
      </c>
      <c r="D4611">
        <v>0.68741329829950903</v>
      </c>
      <c r="E4611">
        <v>0.68741329829950903</v>
      </c>
      <c r="F4611">
        <f t="shared" ref="F4611:F4674" si="72">D4611-C4611</f>
        <v>0.27768420171798602</v>
      </c>
      <c r="I4611" t="s">
        <v>14444</v>
      </c>
    </row>
    <row r="4612" spans="1:9" x14ac:dyDescent="0.25">
      <c r="A4612" t="s">
        <v>14445</v>
      </c>
      <c r="B4612" t="s">
        <v>14446</v>
      </c>
      <c r="C4612">
        <v>0.68597096829441895</v>
      </c>
      <c r="E4612">
        <v>0.68597096829441895</v>
      </c>
      <c r="F4612">
        <f t="shared" si="72"/>
        <v>-0.68597096829441895</v>
      </c>
      <c r="I4612" t="s">
        <v>14447</v>
      </c>
    </row>
    <row r="4613" spans="1:9" x14ac:dyDescent="0.25">
      <c r="A4613" t="s">
        <v>14448</v>
      </c>
      <c r="B4613" t="s">
        <v>14449</v>
      </c>
      <c r="C4613">
        <v>0.68445358002989998</v>
      </c>
      <c r="E4613">
        <v>0.68445358002989998</v>
      </c>
      <c r="F4613">
        <f t="shared" si="72"/>
        <v>-0.68445358002989998</v>
      </c>
      <c r="I4613" t="s">
        <v>14450</v>
      </c>
    </row>
    <row r="4614" spans="1:9" x14ac:dyDescent="0.25">
      <c r="A4614" t="s">
        <v>14451</v>
      </c>
      <c r="B4614" t="s">
        <v>14452</v>
      </c>
      <c r="C4614">
        <v>0.68398445313956502</v>
      </c>
      <c r="E4614">
        <v>0.68398445313956502</v>
      </c>
      <c r="F4614">
        <f t="shared" si="72"/>
        <v>-0.68398445313956502</v>
      </c>
      <c r="H4614" t="s">
        <v>9</v>
      </c>
      <c r="I4614" t="s">
        <v>14453</v>
      </c>
    </row>
    <row r="4615" spans="1:9" x14ac:dyDescent="0.25">
      <c r="A4615" t="s">
        <v>14454</v>
      </c>
      <c r="B4615" t="s">
        <v>14455</v>
      </c>
      <c r="C4615">
        <v>0.68362397037765599</v>
      </c>
      <c r="E4615">
        <v>0.68362397037765599</v>
      </c>
      <c r="F4615">
        <f t="shared" si="72"/>
        <v>-0.68362397037765599</v>
      </c>
      <c r="H4615" t="s">
        <v>771</v>
      </c>
      <c r="I4615" t="s">
        <v>14456</v>
      </c>
    </row>
    <row r="4616" spans="1:9" x14ac:dyDescent="0.25">
      <c r="A4616" t="s">
        <v>14457</v>
      </c>
      <c r="B4616" t="s">
        <v>14458</v>
      </c>
      <c r="C4616">
        <v>0.68307001009618495</v>
      </c>
      <c r="E4616">
        <v>0.68307001009618495</v>
      </c>
      <c r="F4616">
        <f t="shared" si="72"/>
        <v>-0.68307001009618495</v>
      </c>
      <c r="H4616" t="s">
        <v>389</v>
      </c>
      <c r="I4616" t="s">
        <v>14459</v>
      </c>
    </row>
    <row r="4617" spans="1:9" x14ac:dyDescent="0.25">
      <c r="A4617" t="s">
        <v>14460</v>
      </c>
      <c r="B4617" t="s">
        <v>14461</v>
      </c>
      <c r="C4617">
        <v>0.68302379963119997</v>
      </c>
      <c r="E4617">
        <v>0.68302379963119997</v>
      </c>
      <c r="F4617">
        <f t="shared" si="72"/>
        <v>-0.68302379963119997</v>
      </c>
      <c r="I4617" t="s">
        <v>14462</v>
      </c>
    </row>
    <row r="4618" spans="1:9" x14ac:dyDescent="0.25">
      <c r="A4618" t="s">
        <v>14463</v>
      </c>
      <c r="B4618" t="s">
        <v>14464</v>
      </c>
      <c r="C4618">
        <v>0.68258514309100504</v>
      </c>
      <c r="E4618">
        <v>0.68258514309100504</v>
      </c>
      <c r="F4618">
        <f t="shared" si="72"/>
        <v>-0.68258514309100504</v>
      </c>
      <c r="H4618" t="s">
        <v>700</v>
      </c>
      <c r="I4618" t="s">
        <v>14465</v>
      </c>
    </row>
    <row r="4619" spans="1:9" x14ac:dyDescent="0.25">
      <c r="A4619" t="s">
        <v>14466</v>
      </c>
      <c r="B4619" t="s">
        <v>14467</v>
      </c>
      <c r="C4619">
        <v>0.68103974060362304</v>
      </c>
      <c r="E4619">
        <v>0.68103974060362304</v>
      </c>
      <c r="F4619">
        <f t="shared" si="72"/>
        <v>-0.68103974060362304</v>
      </c>
      <c r="G4619" t="s">
        <v>146</v>
      </c>
      <c r="H4619" t="s">
        <v>389</v>
      </c>
      <c r="I4619" t="s">
        <v>14468</v>
      </c>
    </row>
    <row r="4620" spans="1:9" x14ac:dyDescent="0.25">
      <c r="A4620" t="s">
        <v>14469</v>
      </c>
      <c r="B4620" t="s">
        <v>14470</v>
      </c>
      <c r="C4620">
        <v>0.68091395786791598</v>
      </c>
      <c r="E4620">
        <v>0.68091395786791598</v>
      </c>
      <c r="F4620">
        <f t="shared" si="72"/>
        <v>-0.68091395786791598</v>
      </c>
      <c r="I4620" t="s">
        <v>14471</v>
      </c>
    </row>
    <row r="4621" spans="1:9" x14ac:dyDescent="0.25">
      <c r="A4621" t="s">
        <v>14472</v>
      </c>
      <c r="B4621" t="s">
        <v>14473</v>
      </c>
      <c r="C4621">
        <v>0.68056042157443497</v>
      </c>
      <c r="E4621">
        <v>0.68056042157443497</v>
      </c>
      <c r="F4621">
        <f t="shared" si="72"/>
        <v>-0.68056042157443497</v>
      </c>
      <c r="I4621" t="s">
        <v>14474</v>
      </c>
    </row>
    <row r="4622" spans="1:9" x14ac:dyDescent="0.25">
      <c r="A4622" t="s">
        <v>14475</v>
      </c>
      <c r="B4622" t="s">
        <v>14476</v>
      </c>
      <c r="C4622">
        <v>0.67973235657227404</v>
      </c>
      <c r="E4622">
        <v>0.67973235657227404</v>
      </c>
      <c r="F4622">
        <f t="shared" si="72"/>
        <v>-0.67973235657227404</v>
      </c>
      <c r="G4622" t="s">
        <v>8</v>
      </c>
      <c r="I4622" t="s">
        <v>14477</v>
      </c>
    </row>
    <row r="4623" spans="1:9" x14ac:dyDescent="0.25">
      <c r="A4623" t="s">
        <v>14478</v>
      </c>
      <c r="B4623" t="s">
        <v>14479</v>
      </c>
      <c r="C4623">
        <v>0.67928234565642498</v>
      </c>
      <c r="E4623">
        <v>0.67928234565642498</v>
      </c>
      <c r="F4623">
        <f t="shared" si="72"/>
        <v>-0.67928234565642498</v>
      </c>
      <c r="H4623" t="s">
        <v>9</v>
      </c>
      <c r="I4623" t="s">
        <v>14480</v>
      </c>
    </row>
    <row r="4624" spans="1:9" x14ac:dyDescent="0.25">
      <c r="A4624" t="s">
        <v>14481</v>
      </c>
      <c r="B4624" t="s">
        <v>14482</v>
      </c>
      <c r="D4624">
        <v>0.67884295602676203</v>
      </c>
      <c r="E4624">
        <v>0.67884295602676203</v>
      </c>
      <c r="F4624">
        <f t="shared" si="72"/>
        <v>0.67884295602676203</v>
      </c>
      <c r="H4624" t="s">
        <v>2022</v>
      </c>
      <c r="I4624" t="s">
        <v>14483</v>
      </c>
    </row>
    <row r="4625" spans="1:9" x14ac:dyDescent="0.25">
      <c r="A4625" t="s">
        <v>14484</v>
      </c>
      <c r="B4625" t="s">
        <v>14485</v>
      </c>
      <c r="C4625">
        <v>0.67846632261863704</v>
      </c>
      <c r="E4625">
        <v>0.67846632261863704</v>
      </c>
      <c r="F4625">
        <f t="shared" si="72"/>
        <v>-0.67846632261863704</v>
      </c>
      <c r="H4625" t="s">
        <v>407</v>
      </c>
      <c r="I4625" t="s">
        <v>14486</v>
      </c>
    </row>
    <row r="4626" spans="1:9" x14ac:dyDescent="0.25">
      <c r="A4626" t="s">
        <v>14487</v>
      </c>
      <c r="B4626" t="s">
        <v>14488</v>
      </c>
      <c r="C4626">
        <v>0.67841932611015998</v>
      </c>
      <c r="E4626">
        <v>0.67841932611015998</v>
      </c>
      <c r="F4626">
        <f t="shared" si="72"/>
        <v>-0.67841932611015998</v>
      </c>
      <c r="I4626" t="s">
        <v>14489</v>
      </c>
    </row>
    <row r="4627" spans="1:9" x14ac:dyDescent="0.25">
      <c r="A4627" t="s">
        <v>14490</v>
      </c>
      <c r="B4627" t="s">
        <v>14491</v>
      </c>
      <c r="C4627">
        <v>0.67812623712235598</v>
      </c>
      <c r="D4627">
        <v>0.51222401432797704</v>
      </c>
      <c r="E4627">
        <v>0.67812623712235598</v>
      </c>
      <c r="F4627">
        <f t="shared" si="72"/>
        <v>-0.16590222279437894</v>
      </c>
      <c r="I4627" t="s">
        <v>14492</v>
      </c>
    </row>
    <row r="4628" spans="1:9" x14ac:dyDescent="0.25">
      <c r="A4628" t="s">
        <v>14493</v>
      </c>
      <c r="B4628" t="s">
        <v>14494</v>
      </c>
      <c r="C4628">
        <v>0.67801925504164395</v>
      </c>
      <c r="E4628">
        <v>0.67801925504164395</v>
      </c>
      <c r="F4628">
        <f t="shared" si="72"/>
        <v>-0.67801925504164395</v>
      </c>
      <c r="H4628" t="s">
        <v>14495</v>
      </c>
      <c r="I4628" t="s">
        <v>14496</v>
      </c>
    </row>
    <row r="4629" spans="1:9" x14ac:dyDescent="0.25">
      <c r="A4629" t="s">
        <v>14497</v>
      </c>
      <c r="B4629" t="s">
        <v>14498</v>
      </c>
      <c r="C4629">
        <v>0.67771417097694597</v>
      </c>
      <c r="E4629">
        <v>0.67771417097694597</v>
      </c>
      <c r="F4629">
        <f t="shared" si="72"/>
        <v>-0.67771417097694597</v>
      </c>
      <c r="G4629" t="s">
        <v>51</v>
      </c>
      <c r="H4629" t="s">
        <v>5951</v>
      </c>
      <c r="I4629" t="s">
        <v>14499</v>
      </c>
    </row>
    <row r="4630" spans="1:9" x14ac:dyDescent="0.25">
      <c r="A4630" t="s">
        <v>14500</v>
      </c>
      <c r="B4630" t="s">
        <v>14501</v>
      </c>
      <c r="C4630">
        <v>0.67742438605234401</v>
      </c>
      <c r="E4630">
        <v>0.67742438605234401</v>
      </c>
      <c r="F4630">
        <f t="shared" si="72"/>
        <v>-0.67742438605234401</v>
      </c>
      <c r="I4630" t="s">
        <v>14502</v>
      </c>
    </row>
    <row r="4631" spans="1:9" x14ac:dyDescent="0.25">
      <c r="A4631" t="s">
        <v>14503</v>
      </c>
      <c r="B4631" t="s">
        <v>14504</v>
      </c>
      <c r="C4631">
        <v>0.677125089415478</v>
      </c>
      <c r="E4631">
        <v>0.677125089415478</v>
      </c>
      <c r="F4631">
        <f t="shared" si="72"/>
        <v>-0.677125089415478</v>
      </c>
      <c r="I4631" t="s">
        <v>14505</v>
      </c>
    </row>
    <row r="4632" spans="1:9" x14ac:dyDescent="0.25">
      <c r="A4632" t="s">
        <v>14506</v>
      </c>
      <c r="B4632" t="s">
        <v>14507</v>
      </c>
      <c r="C4632">
        <v>0.67706235239310397</v>
      </c>
      <c r="E4632">
        <v>0.67706235239310397</v>
      </c>
      <c r="F4632">
        <f t="shared" si="72"/>
        <v>-0.67706235239310397</v>
      </c>
      <c r="I4632" t="s">
        <v>14508</v>
      </c>
    </row>
    <row r="4633" spans="1:9" x14ac:dyDescent="0.25">
      <c r="A4633" t="s">
        <v>14509</v>
      </c>
      <c r="B4633" t="s">
        <v>14510</v>
      </c>
      <c r="C4633">
        <v>0.67702526601459101</v>
      </c>
      <c r="E4633">
        <v>0.67702526601459101</v>
      </c>
      <c r="F4633">
        <f t="shared" si="72"/>
        <v>-0.67702526601459101</v>
      </c>
      <c r="H4633" t="s">
        <v>3963</v>
      </c>
      <c r="I4633" t="s">
        <v>14511</v>
      </c>
    </row>
    <row r="4634" spans="1:9" x14ac:dyDescent="0.25">
      <c r="A4634" t="s">
        <v>14512</v>
      </c>
      <c r="B4634" t="s">
        <v>14513</v>
      </c>
      <c r="C4634">
        <v>0.67629034907035701</v>
      </c>
      <c r="E4634">
        <v>0.67629034907035701</v>
      </c>
      <c r="F4634">
        <f t="shared" si="72"/>
        <v>-0.67629034907035701</v>
      </c>
      <c r="I4634" t="s">
        <v>14514</v>
      </c>
    </row>
    <row r="4635" spans="1:9" x14ac:dyDescent="0.25">
      <c r="A4635" t="s">
        <v>14515</v>
      </c>
      <c r="B4635" t="s">
        <v>14516</v>
      </c>
      <c r="C4635">
        <v>0.67611705946535605</v>
      </c>
      <c r="E4635">
        <v>0.67611705946535605</v>
      </c>
      <c r="F4635">
        <f t="shared" si="72"/>
        <v>-0.67611705946535605</v>
      </c>
      <c r="G4635" t="s">
        <v>51</v>
      </c>
      <c r="H4635" t="s">
        <v>110</v>
      </c>
      <c r="I4635" t="s">
        <v>14517</v>
      </c>
    </row>
    <row r="4636" spans="1:9" x14ac:dyDescent="0.25">
      <c r="A4636" t="s">
        <v>14518</v>
      </c>
      <c r="B4636" t="s">
        <v>14519</v>
      </c>
      <c r="D4636">
        <v>0.67559277156789399</v>
      </c>
      <c r="E4636">
        <v>0.67559277156789399</v>
      </c>
      <c r="F4636">
        <f t="shared" si="72"/>
        <v>0.67559277156789399</v>
      </c>
      <c r="H4636" t="s">
        <v>14520</v>
      </c>
      <c r="I4636" t="s">
        <v>14521</v>
      </c>
    </row>
    <row r="4637" spans="1:9" x14ac:dyDescent="0.25">
      <c r="A4637" t="s">
        <v>14522</v>
      </c>
      <c r="B4637" t="s">
        <v>14523</v>
      </c>
      <c r="C4637">
        <v>0.67538088267151097</v>
      </c>
      <c r="E4637">
        <v>0.67538088267151097</v>
      </c>
      <c r="F4637">
        <f t="shared" si="72"/>
        <v>-0.67538088267151097</v>
      </c>
      <c r="I4637" t="s">
        <v>14524</v>
      </c>
    </row>
    <row r="4638" spans="1:9" x14ac:dyDescent="0.25">
      <c r="A4638" t="s">
        <v>14525</v>
      </c>
      <c r="B4638" t="s">
        <v>14526</v>
      </c>
      <c r="D4638">
        <v>0.675352949899239</v>
      </c>
      <c r="E4638">
        <v>0.675352949899239</v>
      </c>
      <c r="F4638">
        <f t="shared" si="72"/>
        <v>0.675352949899239</v>
      </c>
      <c r="I4638" t="s">
        <v>14527</v>
      </c>
    </row>
    <row r="4639" spans="1:9" x14ac:dyDescent="0.25">
      <c r="A4639" t="s">
        <v>14528</v>
      </c>
      <c r="B4639" t="s">
        <v>14529</v>
      </c>
      <c r="C4639">
        <v>0.67533804299378697</v>
      </c>
      <c r="E4639">
        <v>0.67533804299378697</v>
      </c>
      <c r="F4639">
        <f t="shared" si="72"/>
        <v>-0.67533804299378697</v>
      </c>
      <c r="G4639" t="s">
        <v>14530</v>
      </c>
      <c r="H4639" t="s">
        <v>620</v>
      </c>
      <c r="I4639" t="s">
        <v>14531</v>
      </c>
    </row>
    <row r="4640" spans="1:9" x14ac:dyDescent="0.25">
      <c r="A4640" t="s">
        <v>14532</v>
      </c>
      <c r="B4640" t="s">
        <v>14533</v>
      </c>
      <c r="C4640">
        <v>0.67471367277440597</v>
      </c>
      <c r="E4640">
        <v>0.67471367277440597</v>
      </c>
      <c r="F4640">
        <f t="shared" si="72"/>
        <v>-0.67471367277440597</v>
      </c>
      <c r="I4640" t="s">
        <v>14534</v>
      </c>
    </row>
    <row r="4641" spans="1:9" x14ac:dyDescent="0.25">
      <c r="A4641" t="s">
        <v>14535</v>
      </c>
      <c r="B4641" t="s">
        <v>14536</v>
      </c>
      <c r="C4641">
        <v>0.67365233828542104</v>
      </c>
      <c r="E4641">
        <v>0.67365233828542104</v>
      </c>
      <c r="F4641">
        <f t="shared" si="72"/>
        <v>-0.67365233828542104</v>
      </c>
      <c r="I4641" t="s">
        <v>14537</v>
      </c>
    </row>
    <row r="4642" spans="1:9" x14ac:dyDescent="0.25">
      <c r="A4642" t="s">
        <v>14538</v>
      </c>
      <c r="B4642" t="s">
        <v>14539</v>
      </c>
      <c r="C4642">
        <v>0.67187308026093595</v>
      </c>
      <c r="E4642">
        <v>0.67187308026093595</v>
      </c>
      <c r="F4642">
        <f t="shared" si="72"/>
        <v>-0.67187308026093595</v>
      </c>
      <c r="G4642" t="s">
        <v>146</v>
      </c>
      <c r="I4642" t="s">
        <v>14540</v>
      </c>
    </row>
    <row r="4643" spans="1:9" x14ac:dyDescent="0.25">
      <c r="A4643" t="s">
        <v>14541</v>
      </c>
      <c r="B4643" t="s">
        <v>14542</v>
      </c>
      <c r="C4643">
        <v>0.66980620873614405</v>
      </c>
      <c r="E4643">
        <v>0.66980620873614405</v>
      </c>
      <c r="F4643">
        <f t="shared" si="72"/>
        <v>-0.66980620873614405</v>
      </c>
      <c r="H4643" t="s">
        <v>9</v>
      </c>
      <c r="I4643" t="s">
        <v>14543</v>
      </c>
    </row>
    <row r="4644" spans="1:9" x14ac:dyDescent="0.25">
      <c r="A4644" t="s">
        <v>14544</v>
      </c>
      <c r="B4644" t="s">
        <v>14545</v>
      </c>
      <c r="D4644">
        <v>0.66968318258108295</v>
      </c>
      <c r="E4644">
        <v>0.66968318258108295</v>
      </c>
      <c r="F4644">
        <f t="shared" si="72"/>
        <v>0.66968318258108295</v>
      </c>
      <c r="I4644" t="s">
        <v>14546</v>
      </c>
    </row>
    <row r="4645" spans="1:9" x14ac:dyDescent="0.25">
      <c r="A4645" t="s">
        <v>14547</v>
      </c>
      <c r="B4645" t="s">
        <v>14548</v>
      </c>
      <c r="C4645">
        <v>0.66821575052887205</v>
      </c>
      <c r="E4645">
        <v>0.66821575052887205</v>
      </c>
      <c r="F4645">
        <f t="shared" si="72"/>
        <v>-0.66821575052887205</v>
      </c>
      <c r="G4645" t="s">
        <v>146</v>
      </c>
      <c r="H4645" t="s">
        <v>968</v>
      </c>
      <c r="I4645" t="s">
        <v>14549</v>
      </c>
    </row>
    <row r="4646" spans="1:9" x14ac:dyDescent="0.25">
      <c r="A4646" t="s">
        <v>14550</v>
      </c>
      <c r="B4646" t="s">
        <v>14551</v>
      </c>
      <c r="C4646">
        <v>0.66669365700571404</v>
      </c>
      <c r="E4646">
        <v>0.66669365700571404</v>
      </c>
      <c r="F4646">
        <f t="shared" si="72"/>
        <v>-0.66669365700571404</v>
      </c>
      <c r="H4646" t="s">
        <v>3525</v>
      </c>
      <c r="I4646" t="s">
        <v>14552</v>
      </c>
    </row>
    <row r="4647" spans="1:9" x14ac:dyDescent="0.25">
      <c r="A4647" t="s">
        <v>14553</v>
      </c>
      <c r="B4647" t="s">
        <v>14554</v>
      </c>
      <c r="C4647">
        <v>0.66647989461440604</v>
      </c>
      <c r="E4647">
        <v>0.66647989461440604</v>
      </c>
      <c r="F4647">
        <f t="shared" si="72"/>
        <v>-0.66647989461440604</v>
      </c>
      <c r="H4647" t="s">
        <v>2095</v>
      </c>
      <c r="I4647" t="s">
        <v>14555</v>
      </c>
    </row>
    <row r="4648" spans="1:9" x14ac:dyDescent="0.25">
      <c r="A4648" t="s">
        <v>14556</v>
      </c>
      <c r="B4648" t="s">
        <v>14557</v>
      </c>
      <c r="C4648">
        <v>0.66638805865420903</v>
      </c>
      <c r="E4648">
        <v>0.66638805865420903</v>
      </c>
      <c r="F4648">
        <f t="shared" si="72"/>
        <v>-0.66638805865420903</v>
      </c>
      <c r="H4648" t="s">
        <v>620</v>
      </c>
      <c r="I4648" t="s">
        <v>14558</v>
      </c>
    </row>
    <row r="4649" spans="1:9" x14ac:dyDescent="0.25">
      <c r="A4649" t="s">
        <v>14559</v>
      </c>
      <c r="B4649" t="s">
        <v>14560</v>
      </c>
      <c r="D4649">
        <v>0.66624676906362901</v>
      </c>
      <c r="E4649">
        <v>0.66624676906362901</v>
      </c>
      <c r="F4649">
        <f t="shared" si="72"/>
        <v>0.66624676906362901</v>
      </c>
      <c r="G4649" t="s">
        <v>196</v>
      </c>
      <c r="H4649" t="s">
        <v>14561</v>
      </c>
      <c r="I4649" t="s">
        <v>14562</v>
      </c>
    </row>
    <row r="4650" spans="1:9" x14ac:dyDescent="0.25">
      <c r="A4650" t="s">
        <v>14563</v>
      </c>
      <c r="B4650" t="s">
        <v>14564</v>
      </c>
      <c r="C4650">
        <v>0.61056459115302197</v>
      </c>
      <c r="D4650">
        <v>0.66624676906362901</v>
      </c>
      <c r="E4650">
        <v>0.66624676906362901</v>
      </c>
      <c r="F4650">
        <f t="shared" si="72"/>
        <v>5.5682177910607034E-2</v>
      </c>
      <c r="I4650" t="s">
        <v>14565</v>
      </c>
    </row>
    <row r="4651" spans="1:9" x14ac:dyDescent="0.25">
      <c r="A4651" t="s">
        <v>14566</v>
      </c>
      <c r="B4651" t="s">
        <v>14567</v>
      </c>
      <c r="C4651">
        <v>0.66581379319224698</v>
      </c>
      <c r="E4651">
        <v>0.66581379319224698</v>
      </c>
      <c r="F4651">
        <f t="shared" si="72"/>
        <v>-0.66581379319224698</v>
      </c>
      <c r="G4651" t="s">
        <v>51</v>
      </c>
      <c r="H4651" t="s">
        <v>465</v>
      </c>
      <c r="I4651" t="s">
        <v>14568</v>
      </c>
    </row>
    <row r="4652" spans="1:9" x14ac:dyDescent="0.25">
      <c r="A4652" t="s">
        <v>14569</v>
      </c>
      <c r="B4652" t="s">
        <v>14570</v>
      </c>
      <c r="C4652">
        <v>0.66557508993304204</v>
      </c>
      <c r="E4652">
        <v>0.66557508993304204</v>
      </c>
      <c r="F4652">
        <f t="shared" si="72"/>
        <v>-0.66557508993304204</v>
      </c>
      <c r="I4652" t="s">
        <v>14571</v>
      </c>
    </row>
    <row r="4653" spans="1:9" x14ac:dyDescent="0.25">
      <c r="A4653" t="s">
        <v>14572</v>
      </c>
      <c r="B4653" t="s">
        <v>14573</v>
      </c>
      <c r="C4653">
        <v>0.66523897234517904</v>
      </c>
      <c r="E4653">
        <v>0.66523897234517904</v>
      </c>
      <c r="F4653">
        <f t="shared" si="72"/>
        <v>-0.66523897234517904</v>
      </c>
      <c r="G4653" t="s">
        <v>2405</v>
      </c>
      <c r="H4653" t="s">
        <v>541</v>
      </c>
      <c r="I4653" t="s">
        <v>14574</v>
      </c>
    </row>
    <row r="4654" spans="1:9" x14ac:dyDescent="0.25">
      <c r="A4654" t="s">
        <v>14575</v>
      </c>
      <c r="B4654" t="s">
        <v>14576</v>
      </c>
      <c r="C4654">
        <v>0.66452554888489401</v>
      </c>
      <c r="E4654">
        <v>0.66452554888489401</v>
      </c>
      <c r="F4654">
        <f t="shared" si="72"/>
        <v>-0.66452554888489401</v>
      </c>
      <c r="I4654" t="s">
        <v>14577</v>
      </c>
    </row>
    <row r="4655" spans="1:9" x14ac:dyDescent="0.25">
      <c r="A4655" t="s">
        <v>14578</v>
      </c>
      <c r="B4655" t="s">
        <v>14579</v>
      </c>
      <c r="C4655">
        <v>0.66404866562716502</v>
      </c>
      <c r="E4655">
        <v>0.66404866562716502</v>
      </c>
      <c r="F4655">
        <f t="shared" si="72"/>
        <v>-0.66404866562716502</v>
      </c>
      <c r="G4655" t="s">
        <v>14580</v>
      </c>
      <c r="H4655" t="s">
        <v>14581</v>
      </c>
      <c r="I4655" t="s">
        <v>14582</v>
      </c>
    </row>
    <row r="4656" spans="1:9" x14ac:dyDescent="0.25">
      <c r="A4656" t="s">
        <v>14583</v>
      </c>
      <c r="B4656" t="s">
        <v>14584</v>
      </c>
      <c r="C4656">
        <v>0.66402070267517899</v>
      </c>
      <c r="E4656">
        <v>0.66402070267517899</v>
      </c>
      <c r="F4656">
        <f t="shared" si="72"/>
        <v>-0.66402070267517899</v>
      </c>
      <c r="G4656" t="s">
        <v>451</v>
      </c>
      <c r="I4656" t="s">
        <v>14585</v>
      </c>
    </row>
    <row r="4657" spans="1:9" x14ac:dyDescent="0.25">
      <c r="A4657" t="s">
        <v>14586</v>
      </c>
      <c r="B4657" t="s">
        <v>14587</v>
      </c>
      <c r="C4657">
        <v>0.66346504714524401</v>
      </c>
      <c r="E4657">
        <v>0.66346504714524401</v>
      </c>
      <c r="F4657">
        <f t="shared" si="72"/>
        <v>-0.66346504714524401</v>
      </c>
      <c r="I4657" t="s">
        <v>14588</v>
      </c>
    </row>
    <row r="4658" spans="1:9" x14ac:dyDescent="0.25">
      <c r="A4658" t="s">
        <v>14589</v>
      </c>
      <c r="B4658" t="s">
        <v>14590</v>
      </c>
      <c r="C4658">
        <v>0.66228097102573302</v>
      </c>
      <c r="E4658">
        <v>0.66228097102573302</v>
      </c>
      <c r="F4658">
        <f t="shared" si="72"/>
        <v>-0.66228097102573302</v>
      </c>
      <c r="H4658" t="s">
        <v>2163</v>
      </c>
      <c r="I4658" t="s">
        <v>14591</v>
      </c>
    </row>
    <row r="4659" spans="1:9" x14ac:dyDescent="0.25">
      <c r="A4659" t="s">
        <v>14592</v>
      </c>
      <c r="B4659" t="s">
        <v>14593</v>
      </c>
      <c r="C4659">
        <v>0.66220992726305705</v>
      </c>
      <c r="E4659">
        <v>0.66220992726305705</v>
      </c>
      <c r="F4659">
        <f t="shared" si="72"/>
        <v>-0.66220992726305705</v>
      </c>
      <c r="H4659" t="s">
        <v>620</v>
      </c>
      <c r="I4659" t="s">
        <v>14594</v>
      </c>
    </row>
    <row r="4660" spans="1:9" x14ac:dyDescent="0.25">
      <c r="A4660" t="s">
        <v>14595</v>
      </c>
      <c r="B4660" t="s">
        <v>14596</v>
      </c>
      <c r="C4660">
        <v>0.661934765597049</v>
      </c>
      <c r="E4660">
        <v>0.661934765597049</v>
      </c>
      <c r="F4660">
        <f t="shared" si="72"/>
        <v>-0.661934765597049</v>
      </c>
      <c r="H4660" t="s">
        <v>14597</v>
      </c>
      <c r="I4660" t="s">
        <v>14598</v>
      </c>
    </row>
    <row r="4661" spans="1:9" x14ac:dyDescent="0.25">
      <c r="A4661" t="s">
        <v>14599</v>
      </c>
      <c r="B4661" t="s">
        <v>14600</v>
      </c>
      <c r="C4661">
        <v>0.65980740636970103</v>
      </c>
      <c r="E4661">
        <v>0.65980740636970103</v>
      </c>
      <c r="F4661">
        <f t="shared" si="72"/>
        <v>-0.65980740636970103</v>
      </c>
      <c r="G4661" t="s">
        <v>39</v>
      </c>
      <c r="H4661" t="s">
        <v>1978</v>
      </c>
      <c r="I4661" t="s">
        <v>14601</v>
      </c>
    </row>
    <row r="4662" spans="1:9" x14ac:dyDescent="0.25">
      <c r="A4662" t="s">
        <v>14602</v>
      </c>
      <c r="B4662" t="s">
        <v>14603</v>
      </c>
      <c r="C4662">
        <v>0.65935638023102205</v>
      </c>
      <c r="E4662">
        <v>0.65935638023102205</v>
      </c>
      <c r="F4662">
        <f t="shared" si="72"/>
        <v>-0.65935638023102205</v>
      </c>
      <c r="I4662" t="s">
        <v>14604</v>
      </c>
    </row>
    <row r="4663" spans="1:9" x14ac:dyDescent="0.25">
      <c r="A4663" t="s">
        <v>14605</v>
      </c>
      <c r="B4663" t="s">
        <v>14606</v>
      </c>
      <c r="C4663">
        <v>0.659345725344478</v>
      </c>
      <c r="E4663">
        <v>0.659345725344478</v>
      </c>
      <c r="F4663">
        <f t="shared" si="72"/>
        <v>-0.659345725344478</v>
      </c>
      <c r="I4663" t="s">
        <v>14607</v>
      </c>
    </row>
    <row r="4664" spans="1:9" x14ac:dyDescent="0.25">
      <c r="A4664" t="s">
        <v>14608</v>
      </c>
      <c r="B4664" t="s">
        <v>14609</v>
      </c>
      <c r="C4664">
        <v>0.65874787723306705</v>
      </c>
      <c r="E4664">
        <v>0.65874787723306705</v>
      </c>
      <c r="F4664">
        <f t="shared" si="72"/>
        <v>-0.65874787723306705</v>
      </c>
      <c r="G4664" t="s">
        <v>14610</v>
      </c>
      <c r="H4664" t="s">
        <v>1465</v>
      </c>
      <c r="I4664" t="s">
        <v>14611</v>
      </c>
    </row>
    <row r="4665" spans="1:9" x14ac:dyDescent="0.25">
      <c r="A4665" t="s">
        <v>14612</v>
      </c>
      <c r="B4665" t="s">
        <v>14613</v>
      </c>
      <c r="C4665">
        <v>0.65858246687379196</v>
      </c>
      <c r="E4665">
        <v>0.65858246687379196</v>
      </c>
      <c r="F4665">
        <f t="shared" si="72"/>
        <v>-0.65858246687379196</v>
      </c>
      <c r="I4665" t="s">
        <v>14614</v>
      </c>
    </row>
    <row r="4666" spans="1:9" x14ac:dyDescent="0.25">
      <c r="A4666" t="s">
        <v>14615</v>
      </c>
      <c r="B4666" t="s">
        <v>14616</v>
      </c>
      <c r="C4666">
        <v>0.65781295678959395</v>
      </c>
      <c r="E4666">
        <v>0.65781295678959395</v>
      </c>
      <c r="F4666">
        <f t="shared" si="72"/>
        <v>-0.65781295678959395</v>
      </c>
      <c r="H4666" t="s">
        <v>14617</v>
      </c>
      <c r="I4666" t="s">
        <v>14618</v>
      </c>
    </row>
    <row r="4667" spans="1:9" x14ac:dyDescent="0.25">
      <c r="A4667" t="s">
        <v>14619</v>
      </c>
      <c r="B4667" t="s">
        <v>14620</v>
      </c>
      <c r="D4667">
        <v>0.65762375991523003</v>
      </c>
      <c r="E4667">
        <v>0.65762375991523003</v>
      </c>
      <c r="F4667">
        <f t="shared" si="72"/>
        <v>0.65762375991523003</v>
      </c>
      <c r="I4667" t="s">
        <v>14621</v>
      </c>
    </row>
    <row r="4668" spans="1:9" x14ac:dyDescent="0.25">
      <c r="A4668" t="s">
        <v>14622</v>
      </c>
      <c r="B4668" t="s">
        <v>14623</v>
      </c>
      <c r="C4668">
        <v>0.65518417945345098</v>
      </c>
      <c r="E4668">
        <v>0.65518417945345098</v>
      </c>
      <c r="F4668">
        <f t="shared" si="72"/>
        <v>-0.65518417945345098</v>
      </c>
      <c r="I4668" t="s">
        <v>14624</v>
      </c>
    </row>
    <row r="4669" spans="1:9" x14ac:dyDescent="0.25">
      <c r="A4669" t="s">
        <v>14625</v>
      </c>
      <c r="B4669" t="s">
        <v>14626</v>
      </c>
      <c r="C4669">
        <v>0.65320501866598302</v>
      </c>
      <c r="E4669">
        <v>0.65320501866598302</v>
      </c>
      <c r="F4669">
        <f t="shared" si="72"/>
        <v>-0.65320501866598302</v>
      </c>
      <c r="I4669" t="s">
        <v>14627</v>
      </c>
    </row>
    <row r="4670" spans="1:9" x14ac:dyDescent="0.25">
      <c r="A4670" t="s">
        <v>14628</v>
      </c>
      <c r="B4670" t="s">
        <v>14629</v>
      </c>
      <c r="C4670">
        <v>0.65306551405882896</v>
      </c>
      <c r="E4670">
        <v>0.65306551405882896</v>
      </c>
      <c r="F4670">
        <f t="shared" si="72"/>
        <v>-0.65306551405882896</v>
      </c>
      <c r="I4670" t="s">
        <v>14630</v>
      </c>
    </row>
    <row r="4671" spans="1:9" x14ac:dyDescent="0.25">
      <c r="A4671" t="s">
        <v>14631</v>
      </c>
      <c r="B4671" t="s">
        <v>14632</v>
      </c>
      <c r="C4671">
        <v>0.65227858598840505</v>
      </c>
      <c r="E4671">
        <v>0.65227858598840505</v>
      </c>
      <c r="F4671">
        <f t="shared" si="72"/>
        <v>-0.65227858598840505</v>
      </c>
      <c r="G4671" t="s">
        <v>558</v>
      </c>
      <c r="H4671" t="s">
        <v>299</v>
      </c>
      <c r="I4671" t="s">
        <v>14633</v>
      </c>
    </row>
    <row r="4672" spans="1:9" x14ac:dyDescent="0.25">
      <c r="A4672" t="s">
        <v>14634</v>
      </c>
      <c r="B4672" t="s">
        <v>14635</v>
      </c>
      <c r="D4672">
        <v>0.65174642240732605</v>
      </c>
      <c r="E4672">
        <v>0.65174642240732605</v>
      </c>
      <c r="F4672">
        <f t="shared" si="72"/>
        <v>0.65174642240732605</v>
      </c>
      <c r="H4672" t="s">
        <v>989</v>
      </c>
      <c r="I4672" t="s">
        <v>14636</v>
      </c>
    </row>
    <row r="4673" spans="1:9" x14ac:dyDescent="0.25">
      <c r="A4673" t="s">
        <v>14637</v>
      </c>
      <c r="B4673" t="s">
        <v>14638</v>
      </c>
      <c r="C4673">
        <v>0.65154899998180904</v>
      </c>
      <c r="E4673">
        <v>0.65154899998180904</v>
      </c>
      <c r="F4673">
        <f t="shared" si="72"/>
        <v>-0.65154899998180904</v>
      </c>
      <c r="G4673" t="s">
        <v>146</v>
      </c>
      <c r="H4673" t="s">
        <v>830</v>
      </c>
      <c r="I4673" t="s">
        <v>14639</v>
      </c>
    </row>
    <row r="4674" spans="1:9" x14ac:dyDescent="0.25">
      <c r="A4674" t="s">
        <v>14640</v>
      </c>
      <c r="B4674" t="s">
        <v>14641</v>
      </c>
      <c r="C4674">
        <v>0.65071442726085704</v>
      </c>
      <c r="E4674">
        <v>0.65071442726085704</v>
      </c>
      <c r="F4674">
        <f t="shared" si="72"/>
        <v>-0.65071442726085704</v>
      </c>
      <c r="H4674" t="s">
        <v>14642</v>
      </c>
      <c r="I4674" t="s">
        <v>14643</v>
      </c>
    </row>
    <row r="4675" spans="1:9" x14ac:dyDescent="0.25">
      <c r="A4675" t="s">
        <v>14644</v>
      </c>
      <c r="B4675" t="s">
        <v>14645</v>
      </c>
      <c r="D4675">
        <v>0.65035253358852096</v>
      </c>
      <c r="E4675">
        <v>0.65035253358852096</v>
      </c>
      <c r="F4675">
        <f t="shared" ref="F4675:F4738" si="73">D4675-C4675</f>
        <v>0.65035253358852096</v>
      </c>
      <c r="H4675" t="s">
        <v>620</v>
      </c>
      <c r="I4675" t="s">
        <v>14646</v>
      </c>
    </row>
    <row r="4676" spans="1:9" x14ac:dyDescent="0.25">
      <c r="A4676" t="s">
        <v>14647</v>
      </c>
      <c r="B4676" t="s">
        <v>14648</v>
      </c>
      <c r="C4676">
        <v>0.65020114142125396</v>
      </c>
      <c r="E4676">
        <v>0.65020114142125396</v>
      </c>
      <c r="F4676">
        <f t="shared" si="73"/>
        <v>-0.65020114142125396</v>
      </c>
      <c r="G4676" t="s">
        <v>2469</v>
      </c>
      <c r="I4676" t="s">
        <v>14649</v>
      </c>
    </row>
    <row r="4677" spans="1:9" x14ac:dyDescent="0.25">
      <c r="A4677" t="s">
        <v>14650</v>
      </c>
      <c r="B4677" t="s">
        <v>14651</v>
      </c>
      <c r="C4677">
        <v>0.64930285733633397</v>
      </c>
      <c r="E4677">
        <v>0.64930285733633397</v>
      </c>
      <c r="F4677">
        <f t="shared" si="73"/>
        <v>-0.64930285733633397</v>
      </c>
      <c r="I4677" t="s">
        <v>14652</v>
      </c>
    </row>
    <row r="4678" spans="1:9" x14ac:dyDescent="0.25">
      <c r="A4678" t="s">
        <v>14653</v>
      </c>
      <c r="B4678" t="s">
        <v>14654</v>
      </c>
      <c r="C4678">
        <v>0.64917368094889105</v>
      </c>
      <c r="E4678">
        <v>0.64917368094889105</v>
      </c>
      <c r="F4678">
        <f t="shared" si="73"/>
        <v>-0.64917368094889105</v>
      </c>
      <c r="H4678" t="s">
        <v>700</v>
      </c>
      <c r="I4678" t="s">
        <v>14655</v>
      </c>
    </row>
    <row r="4679" spans="1:9" x14ac:dyDescent="0.25">
      <c r="A4679" t="s">
        <v>14656</v>
      </c>
      <c r="B4679" t="s">
        <v>14657</v>
      </c>
      <c r="C4679">
        <v>0.64794758528906204</v>
      </c>
      <c r="E4679">
        <v>0.64794758528906204</v>
      </c>
      <c r="F4679">
        <f t="shared" si="73"/>
        <v>-0.64794758528906204</v>
      </c>
      <c r="G4679" t="s">
        <v>2064</v>
      </c>
      <c r="H4679" t="s">
        <v>3332</v>
      </c>
      <c r="I4679" t="s">
        <v>14658</v>
      </c>
    </row>
    <row r="4680" spans="1:9" x14ac:dyDescent="0.25">
      <c r="A4680" t="s">
        <v>14659</v>
      </c>
      <c r="B4680" t="s">
        <v>14660</v>
      </c>
      <c r="C4680">
        <v>0.64759312391725699</v>
      </c>
      <c r="E4680">
        <v>0.64759312391725699</v>
      </c>
      <c r="F4680">
        <f t="shared" si="73"/>
        <v>-0.64759312391725699</v>
      </c>
      <c r="I4680" t="s">
        <v>14661</v>
      </c>
    </row>
    <row r="4681" spans="1:9" x14ac:dyDescent="0.25">
      <c r="A4681" t="s">
        <v>14662</v>
      </c>
      <c r="B4681" t="s">
        <v>14663</v>
      </c>
      <c r="C4681">
        <v>0.64552769687062905</v>
      </c>
      <c r="E4681">
        <v>0.64552769687062905</v>
      </c>
      <c r="F4681">
        <f t="shared" si="73"/>
        <v>-0.64552769687062905</v>
      </c>
      <c r="H4681" t="s">
        <v>14664</v>
      </c>
      <c r="I4681" t="s">
        <v>14665</v>
      </c>
    </row>
    <row r="4682" spans="1:9" x14ac:dyDescent="0.25">
      <c r="A4682" t="s">
        <v>14666</v>
      </c>
      <c r="B4682" t="s">
        <v>14667</v>
      </c>
      <c r="C4682">
        <v>0.64515547247632099</v>
      </c>
      <c r="E4682">
        <v>0.64515547247632099</v>
      </c>
      <c r="F4682">
        <f t="shared" si="73"/>
        <v>-0.64515547247632099</v>
      </c>
      <c r="G4682" t="s">
        <v>34</v>
      </c>
      <c r="I4682" t="s">
        <v>14668</v>
      </c>
    </row>
    <row r="4683" spans="1:9" x14ac:dyDescent="0.25">
      <c r="A4683" t="s">
        <v>14669</v>
      </c>
      <c r="B4683" t="s">
        <v>14670</v>
      </c>
      <c r="C4683">
        <v>0.64393323713506201</v>
      </c>
      <c r="E4683">
        <v>0.64393323713506201</v>
      </c>
      <c r="F4683">
        <f t="shared" si="73"/>
        <v>-0.64393323713506201</v>
      </c>
      <c r="G4683" t="s">
        <v>51</v>
      </c>
      <c r="H4683" t="s">
        <v>340</v>
      </c>
      <c r="I4683" t="s">
        <v>14671</v>
      </c>
    </row>
    <row r="4684" spans="1:9" x14ac:dyDescent="0.25">
      <c r="A4684" t="s">
        <v>14672</v>
      </c>
      <c r="B4684" t="s">
        <v>14673</v>
      </c>
      <c r="C4684">
        <v>0.64253704403491996</v>
      </c>
      <c r="E4684">
        <v>0.64253704403491996</v>
      </c>
      <c r="F4684">
        <f t="shared" si="73"/>
        <v>-0.64253704403491996</v>
      </c>
      <c r="H4684" t="s">
        <v>9</v>
      </c>
      <c r="I4684" t="s">
        <v>14674</v>
      </c>
    </row>
    <row r="4685" spans="1:9" x14ac:dyDescent="0.25">
      <c r="A4685" t="s">
        <v>14675</v>
      </c>
      <c r="B4685" t="s">
        <v>14676</v>
      </c>
      <c r="C4685">
        <v>0.64153356190078203</v>
      </c>
      <c r="E4685">
        <v>0.64153356190078203</v>
      </c>
      <c r="F4685">
        <f t="shared" si="73"/>
        <v>-0.64153356190078203</v>
      </c>
      <c r="G4685" t="s">
        <v>146</v>
      </c>
      <c r="I4685" t="s">
        <v>14677</v>
      </c>
    </row>
    <row r="4686" spans="1:9" x14ac:dyDescent="0.25">
      <c r="A4686" t="s">
        <v>14678</v>
      </c>
      <c r="B4686" t="s">
        <v>14679</v>
      </c>
      <c r="C4686">
        <v>0.64101642383894997</v>
      </c>
      <c r="E4686">
        <v>0.64101642383894997</v>
      </c>
      <c r="F4686">
        <f t="shared" si="73"/>
        <v>-0.64101642383894997</v>
      </c>
      <c r="G4686" t="s">
        <v>1616</v>
      </c>
      <c r="H4686" t="s">
        <v>299</v>
      </c>
      <c r="I4686" t="s">
        <v>14680</v>
      </c>
    </row>
    <row r="4687" spans="1:9" x14ac:dyDescent="0.25">
      <c r="A4687" t="s">
        <v>14681</v>
      </c>
      <c r="B4687" t="s">
        <v>14682</v>
      </c>
      <c r="C4687">
        <v>0.63867991332815899</v>
      </c>
      <c r="E4687">
        <v>0.63867991332815899</v>
      </c>
      <c r="F4687">
        <f t="shared" si="73"/>
        <v>-0.63867991332815899</v>
      </c>
      <c r="I4687" t="s">
        <v>14683</v>
      </c>
    </row>
    <row r="4688" spans="1:9" x14ac:dyDescent="0.25">
      <c r="A4688" t="s">
        <v>14684</v>
      </c>
      <c r="B4688" t="s">
        <v>14685</v>
      </c>
      <c r="C4688">
        <v>0.63849675585279098</v>
      </c>
      <c r="E4688">
        <v>0.63849675585279098</v>
      </c>
      <c r="F4688">
        <f t="shared" si="73"/>
        <v>-0.63849675585279098</v>
      </c>
      <c r="H4688" t="s">
        <v>1137</v>
      </c>
      <c r="I4688" t="s">
        <v>14686</v>
      </c>
    </row>
    <row r="4689" spans="1:9" x14ac:dyDescent="0.25">
      <c r="A4689" t="s">
        <v>14687</v>
      </c>
      <c r="B4689" t="s">
        <v>14688</v>
      </c>
      <c r="C4689">
        <v>0.637832186643014</v>
      </c>
      <c r="E4689">
        <v>0.637832186643014</v>
      </c>
      <c r="F4689">
        <f t="shared" si="73"/>
        <v>-0.637832186643014</v>
      </c>
      <c r="H4689" t="s">
        <v>465</v>
      </c>
      <c r="I4689" t="s">
        <v>14689</v>
      </c>
    </row>
    <row r="4690" spans="1:9" x14ac:dyDescent="0.25">
      <c r="A4690" t="s">
        <v>14690</v>
      </c>
      <c r="B4690" t="s">
        <v>14691</v>
      </c>
      <c r="C4690">
        <v>0.634648796493821</v>
      </c>
      <c r="E4690">
        <v>0.634648796493821</v>
      </c>
      <c r="F4690">
        <f t="shared" si="73"/>
        <v>-0.634648796493821</v>
      </c>
      <c r="G4690" t="s">
        <v>91</v>
      </c>
      <c r="H4690" t="s">
        <v>14692</v>
      </c>
      <c r="I4690" t="s">
        <v>14693</v>
      </c>
    </row>
    <row r="4691" spans="1:9" x14ac:dyDescent="0.25">
      <c r="A4691" t="s">
        <v>14694</v>
      </c>
      <c r="B4691" t="s">
        <v>14695</v>
      </c>
      <c r="C4691">
        <v>0.63326660210448005</v>
      </c>
      <c r="E4691">
        <v>0.63326660210448005</v>
      </c>
      <c r="F4691">
        <f t="shared" si="73"/>
        <v>-0.63326660210448005</v>
      </c>
      <c r="I4691" t="s">
        <v>14696</v>
      </c>
    </row>
    <row r="4692" spans="1:9" x14ac:dyDescent="0.25">
      <c r="A4692" t="s">
        <v>14697</v>
      </c>
      <c r="B4692" t="s">
        <v>14698</v>
      </c>
      <c r="C4692">
        <v>0.63296264183457096</v>
      </c>
      <c r="E4692">
        <v>0.63296264183457096</v>
      </c>
      <c r="F4692">
        <f t="shared" si="73"/>
        <v>-0.63296264183457096</v>
      </c>
      <c r="I4692" t="s">
        <v>14699</v>
      </c>
    </row>
    <row r="4693" spans="1:9" x14ac:dyDescent="0.25">
      <c r="A4693" t="s">
        <v>14700</v>
      </c>
      <c r="B4693" t="s">
        <v>14701</v>
      </c>
      <c r="C4693">
        <v>0.63203845458089003</v>
      </c>
      <c r="E4693">
        <v>0.63203845458089003</v>
      </c>
      <c r="F4693">
        <f t="shared" si="73"/>
        <v>-0.63203845458089003</v>
      </c>
      <c r="G4693" t="s">
        <v>207</v>
      </c>
      <c r="H4693" t="s">
        <v>465</v>
      </c>
      <c r="I4693" t="s">
        <v>14702</v>
      </c>
    </row>
    <row r="4694" spans="1:9" x14ac:dyDescent="0.25">
      <c r="A4694" t="s">
        <v>14703</v>
      </c>
      <c r="B4694" t="s">
        <v>14704</v>
      </c>
      <c r="C4694">
        <v>0.63137987209365998</v>
      </c>
      <c r="E4694">
        <v>0.63137987209365998</v>
      </c>
      <c r="F4694">
        <f t="shared" si="73"/>
        <v>-0.63137987209365998</v>
      </c>
      <c r="I4694" t="s">
        <v>14705</v>
      </c>
    </row>
    <row r="4695" spans="1:9" x14ac:dyDescent="0.25">
      <c r="A4695" t="s">
        <v>14706</v>
      </c>
      <c r="B4695" t="s">
        <v>14707</v>
      </c>
      <c r="C4695">
        <v>0.63052603185401102</v>
      </c>
      <c r="E4695">
        <v>0.63052603185401102</v>
      </c>
      <c r="F4695">
        <f t="shared" si="73"/>
        <v>-0.63052603185401102</v>
      </c>
      <c r="G4695" t="s">
        <v>150</v>
      </c>
      <c r="H4695" t="s">
        <v>2038</v>
      </c>
      <c r="I4695" t="s">
        <v>14708</v>
      </c>
    </row>
    <row r="4696" spans="1:9" x14ac:dyDescent="0.25">
      <c r="A4696" t="s">
        <v>14709</v>
      </c>
      <c r="B4696" t="s">
        <v>14710</v>
      </c>
      <c r="C4696">
        <v>0.63015599994848404</v>
      </c>
      <c r="E4696">
        <v>0.63015599994848404</v>
      </c>
      <c r="F4696">
        <f t="shared" si="73"/>
        <v>-0.63015599994848404</v>
      </c>
      <c r="G4696" t="s">
        <v>347</v>
      </c>
      <c r="H4696" t="s">
        <v>14711</v>
      </c>
      <c r="I4696" t="s">
        <v>14712</v>
      </c>
    </row>
    <row r="4697" spans="1:9" x14ac:dyDescent="0.25">
      <c r="A4697" t="s">
        <v>14713</v>
      </c>
      <c r="B4697" t="s">
        <v>14714</v>
      </c>
      <c r="C4697">
        <v>0.62964751559728604</v>
      </c>
      <c r="E4697">
        <v>0.62964751559728604</v>
      </c>
      <c r="F4697">
        <f t="shared" si="73"/>
        <v>-0.62964751559728604</v>
      </c>
      <c r="G4697" t="s">
        <v>2479</v>
      </c>
      <c r="H4697" t="s">
        <v>541</v>
      </c>
      <c r="I4697" t="s">
        <v>14715</v>
      </c>
    </row>
    <row r="4698" spans="1:9" x14ac:dyDescent="0.25">
      <c r="A4698" t="s">
        <v>14716</v>
      </c>
      <c r="B4698" t="s">
        <v>14717</v>
      </c>
      <c r="D4698">
        <v>0.62785689046888404</v>
      </c>
      <c r="E4698">
        <v>0.62785689046888404</v>
      </c>
      <c r="F4698">
        <f t="shared" si="73"/>
        <v>0.62785689046888404</v>
      </c>
      <c r="G4698" t="s">
        <v>146</v>
      </c>
      <c r="H4698" t="s">
        <v>541</v>
      </c>
      <c r="I4698" t="s">
        <v>14718</v>
      </c>
    </row>
    <row r="4699" spans="1:9" x14ac:dyDescent="0.25">
      <c r="A4699" t="s">
        <v>14719</v>
      </c>
      <c r="B4699" t="s">
        <v>14720</v>
      </c>
      <c r="D4699">
        <v>0.62785689046888404</v>
      </c>
      <c r="E4699">
        <v>0.62785689046888404</v>
      </c>
      <c r="F4699">
        <f t="shared" si="73"/>
        <v>0.62785689046888404</v>
      </c>
      <c r="G4699" t="s">
        <v>558</v>
      </c>
      <c r="I4699" t="s">
        <v>14721</v>
      </c>
    </row>
    <row r="4700" spans="1:9" x14ac:dyDescent="0.25">
      <c r="A4700" t="s">
        <v>14722</v>
      </c>
      <c r="B4700" t="s">
        <v>14723</v>
      </c>
      <c r="D4700">
        <v>0.62785689046888404</v>
      </c>
      <c r="E4700">
        <v>0.62785689046888404</v>
      </c>
      <c r="F4700">
        <f t="shared" si="73"/>
        <v>0.62785689046888404</v>
      </c>
      <c r="H4700" t="s">
        <v>269</v>
      </c>
      <c r="I4700" t="s">
        <v>14724</v>
      </c>
    </row>
    <row r="4701" spans="1:9" x14ac:dyDescent="0.25">
      <c r="A4701" t="s">
        <v>14725</v>
      </c>
      <c r="B4701" t="s">
        <v>14726</v>
      </c>
      <c r="D4701">
        <v>0.62785689046888404</v>
      </c>
      <c r="E4701">
        <v>0.62785689046888404</v>
      </c>
      <c r="F4701">
        <f t="shared" si="73"/>
        <v>0.62785689046888404</v>
      </c>
      <c r="I4701" t="s">
        <v>14727</v>
      </c>
    </row>
    <row r="4702" spans="1:9" x14ac:dyDescent="0.25">
      <c r="A4702" t="s">
        <v>14728</v>
      </c>
      <c r="B4702" t="s">
        <v>14729</v>
      </c>
      <c r="D4702">
        <v>0.62785689046888404</v>
      </c>
      <c r="E4702">
        <v>0.62785689046888404</v>
      </c>
      <c r="F4702">
        <f t="shared" si="73"/>
        <v>0.62785689046888404</v>
      </c>
      <c r="I4702" t="s">
        <v>14730</v>
      </c>
    </row>
    <row r="4703" spans="1:9" x14ac:dyDescent="0.25">
      <c r="A4703" t="s">
        <v>14731</v>
      </c>
      <c r="B4703" t="s">
        <v>14732</v>
      </c>
      <c r="C4703">
        <v>0.62767092940745906</v>
      </c>
      <c r="E4703">
        <v>0.62767092940745906</v>
      </c>
      <c r="F4703">
        <f t="shared" si="73"/>
        <v>-0.62767092940745906</v>
      </c>
      <c r="H4703" t="s">
        <v>9</v>
      </c>
      <c r="I4703" t="s">
        <v>14733</v>
      </c>
    </row>
    <row r="4704" spans="1:9" x14ac:dyDescent="0.25">
      <c r="A4704" t="s">
        <v>14734</v>
      </c>
      <c r="B4704" t="s">
        <v>14735</v>
      </c>
      <c r="C4704">
        <v>0.62719305797415603</v>
      </c>
      <c r="E4704">
        <v>0.62719305797415603</v>
      </c>
      <c r="F4704">
        <f t="shared" si="73"/>
        <v>-0.62719305797415603</v>
      </c>
      <c r="H4704" t="s">
        <v>110</v>
      </c>
      <c r="I4704" t="s">
        <v>14736</v>
      </c>
    </row>
    <row r="4705" spans="1:9" x14ac:dyDescent="0.25">
      <c r="A4705" t="s">
        <v>14737</v>
      </c>
      <c r="B4705" t="s">
        <v>14738</v>
      </c>
      <c r="C4705">
        <v>0.62530900492006902</v>
      </c>
      <c r="E4705">
        <v>0.62530900492006902</v>
      </c>
      <c r="F4705">
        <f t="shared" si="73"/>
        <v>-0.62530900492006902</v>
      </c>
      <c r="I4705" t="s">
        <v>14739</v>
      </c>
    </row>
    <row r="4706" spans="1:9" x14ac:dyDescent="0.25">
      <c r="A4706" t="s">
        <v>14740</v>
      </c>
      <c r="B4706" t="s">
        <v>14741</v>
      </c>
      <c r="C4706">
        <v>0.624610651944007</v>
      </c>
      <c r="E4706">
        <v>0.624610651944007</v>
      </c>
      <c r="F4706">
        <f t="shared" si="73"/>
        <v>-0.624610651944007</v>
      </c>
      <c r="H4706" t="s">
        <v>14642</v>
      </c>
      <c r="I4706" t="s">
        <v>14742</v>
      </c>
    </row>
    <row r="4707" spans="1:9" x14ac:dyDescent="0.25">
      <c r="A4707" t="s">
        <v>14743</v>
      </c>
      <c r="B4707" t="s">
        <v>14744</v>
      </c>
      <c r="C4707">
        <v>0.62407798738341003</v>
      </c>
      <c r="E4707">
        <v>0.62407798738341003</v>
      </c>
      <c r="F4707">
        <f t="shared" si="73"/>
        <v>-0.62407798738341003</v>
      </c>
      <c r="H4707" t="s">
        <v>700</v>
      </c>
      <c r="I4707" t="s">
        <v>14745</v>
      </c>
    </row>
    <row r="4708" spans="1:9" x14ac:dyDescent="0.25">
      <c r="A4708" t="s">
        <v>14746</v>
      </c>
      <c r="B4708" t="s">
        <v>14747</v>
      </c>
      <c r="C4708">
        <v>0.62382015825233605</v>
      </c>
      <c r="E4708">
        <v>0.62382015825233605</v>
      </c>
      <c r="F4708">
        <f t="shared" si="73"/>
        <v>-0.62382015825233605</v>
      </c>
      <c r="I4708" t="s">
        <v>14748</v>
      </c>
    </row>
    <row r="4709" spans="1:9" x14ac:dyDescent="0.25">
      <c r="A4709" t="s">
        <v>14749</v>
      </c>
      <c r="B4709" t="s">
        <v>14750</v>
      </c>
      <c r="C4709">
        <v>0.62376278043273004</v>
      </c>
      <c r="E4709">
        <v>0.62376278043273004</v>
      </c>
      <c r="F4709">
        <f t="shared" si="73"/>
        <v>-0.62376278043273004</v>
      </c>
      <c r="I4709" t="s">
        <v>14751</v>
      </c>
    </row>
    <row r="4710" spans="1:9" x14ac:dyDescent="0.25">
      <c r="A4710" t="s">
        <v>14752</v>
      </c>
      <c r="B4710" t="s">
        <v>14753</v>
      </c>
      <c r="C4710">
        <v>0.62277273817687595</v>
      </c>
      <c r="E4710">
        <v>0.62277273817687595</v>
      </c>
      <c r="F4710">
        <f t="shared" si="73"/>
        <v>-0.62277273817687595</v>
      </c>
      <c r="I4710" t="s">
        <v>14754</v>
      </c>
    </row>
    <row r="4711" spans="1:9" x14ac:dyDescent="0.25">
      <c r="A4711" t="s">
        <v>14755</v>
      </c>
      <c r="B4711" t="s">
        <v>14756</v>
      </c>
      <c r="C4711">
        <v>0.62178962673059301</v>
      </c>
      <c r="E4711">
        <v>0.62178962673059301</v>
      </c>
      <c r="F4711">
        <f t="shared" si="73"/>
        <v>-0.62178962673059301</v>
      </c>
      <c r="I4711" t="s">
        <v>14757</v>
      </c>
    </row>
    <row r="4712" spans="1:9" x14ac:dyDescent="0.25">
      <c r="A4712" t="s">
        <v>14758</v>
      </c>
      <c r="B4712" t="s">
        <v>14759</v>
      </c>
      <c r="C4712">
        <v>0.62171564886005803</v>
      </c>
      <c r="E4712">
        <v>0.62171564886005803</v>
      </c>
      <c r="F4712">
        <f t="shared" si="73"/>
        <v>-0.62171564886005803</v>
      </c>
      <c r="I4712" t="s">
        <v>14760</v>
      </c>
    </row>
    <row r="4713" spans="1:9" x14ac:dyDescent="0.25">
      <c r="A4713" t="s">
        <v>14761</v>
      </c>
      <c r="B4713" t="s">
        <v>14762</v>
      </c>
      <c r="C4713">
        <v>0.62124726637478001</v>
      </c>
      <c r="E4713">
        <v>0.62124726637478001</v>
      </c>
      <c r="F4713">
        <f t="shared" si="73"/>
        <v>-0.62124726637478001</v>
      </c>
      <c r="I4713" t="s">
        <v>14763</v>
      </c>
    </row>
    <row r="4714" spans="1:9" x14ac:dyDescent="0.25">
      <c r="A4714" t="s">
        <v>14764</v>
      </c>
      <c r="B4714" t="s">
        <v>14765</v>
      </c>
      <c r="C4714">
        <v>0.62022116641206904</v>
      </c>
      <c r="E4714">
        <v>0.62022116641206904</v>
      </c>
      <c r="F4714">
        <f t="shared" si="73"/>
        <v>-0.62022116641206904</v>
      </c>
      <c r="H4714" t="s">
        <v>389</v>
      </c>
      <c r="I4714" t="s">
        <v>14766</v>
      </c>
    </row>
    <row r="4715" spans="1:9" x14ac:dyDescent="0.25">
      <c r="A4715" t="s">
        <v>14767</v>
      </c>
      <c r="B4715" t="s">
        <v>14768</v>
      </c>
      <c r="C4715">
        <v>0.61999760148388505</v>
      </c>
      <c r="E4715">
        <v>0.61999760148388505</v>
      </c>
      <c r="F4715">
        <f t="shared" si="73"/>
        <v>-0.61999760148388505</v>
      </c>
      <c r="H4715" t="s">
        <v>14769</v>
      </c>
      <c r="I4715" t="s">
        <v>14770</v>
      </c>
    </row>
    <row r="4716" spans="1:9" x14ac:dyDescent="0.25">
      <c r="A4716" t="s">
        <v>14771</v>
      </c>
      <c r="B4716" t="s">
        <v>14772</v>
      </c>
      <c r="C4716">
        <v>0.61775707283348402</v>
      </c>
      <c r="E4716">
        <v>0.61775707283348402</v>
      </c>
      <c r="F4716">
        <f t="shared" si="73"/>
        <v>-0.61775707283348402</v>
      </c>
      <c r="I4716" t="s">
        <v>14773</v>
      </c>
    </row>
    <row r="4717" spans="1:9" x14ac:dyDescent="0.25">
      <c r="A4717" t="s">
        <v>14774</v>
      </c>
      <c r="B4717" t="s">
        <v>14775</v>
      </c>
      <c r="C4717">
        <v>0.61668644948916895</v>
      </c>
      <c r="E4717">
        <v>0.61668644948916895</v>
      </c>
      <c r="F4717">
        <f t="shared" si="73"/>
        <v>-0.61668644948916895</v>
      </c>
      <c r="G4717" t="s">
        <v>8</v>
      </c>
      <c r="H4717" t="s">
        <v>6029</v>
      </c>
      <c r="I4717" t="s">
        <v>14776</v>
      </c>
    </row>
    <row r="4718" spans="1:9" x14ac:dyDescent="0.25">
      <c r="A4718" t="s">
        <v>14777</v>
      </c>
      <c r="B4718" t="s">
        <v>14778</v>
      </c>
      <c r="C4718">
        <v>0.61490273363106995</v>
      </c>
      <c r="E4718">
        <v>0.61490273363106995</v>
      </c>
      <c r="F4718">
        <f t="shared" si="73"/>
        <v>-0.61490273363106995</v>
      </c>
      <c r="H4718" t="s">
        <v>771</v>
      </c>
      <c r="I4718" t="s">
        <v>14779</v>
      </c>
    </row>
    <row r="4719" spans="1:9" x14ac:dyDescent="0.25">
      <c r="A4719" t="s">
        <v>14780</v>
      </c>
      <c r="B4719" t="s">
        <v>14781</v>
      </c>
      <c r="D4719">
        <v>0.61459343772766495</v>
      </c>
      <c r="E4719">
        <v>0.61459343772766495</v>
      </c>
      <c r="F4719">
        <f t="shared" si="73"/>
        <v>0.61459343772766495</v>
      </c>
      <c r="H4719" t="s">
        <v>620</v>
      </c>
      <c r="I4719" t="s">
        <v>14782</v>
      </c>
    </row>
    <row r="4720" spans="1:9" x14ac:dyDescent="0.25">
      <c r="A4720" t="s">
        <v>14783</v>
      </c>
      <c r="B4720" t="s">
        <v>14784</v>
      </c>
      <c r="D4720">
        <v>0.61459343772766495</v>
      </c>
      <c r="E4720">
        <v>0.61459343772766495</v>
      </c>
      <c r="F4720">
        <f t="shared" si="73"/>
        <v>0.61459343772766495</v>
      </c>
      <c r="H4720" t="s">
        <v>826</v>
      </c>
      <c r="I4720" t="s">
        <v>14785</v>
      </c>
    </row>
    <row r="4721" spans="1:9" x14ac:dyDescent="0.25">
      <c r="A4721" t="s">
        <v>14786</v>
      </c>
      <c r="B4721" t="s">
        <v>14787</v>
      </c>
      <c r="C4721">
        <v>0.61443441060008597</v>
      </c>
      <c r="E4721">
        <v>0.61443441060008597</v>
      </c>
      <c r="F4721">
        <f t="shared" si="73"/>
        <v>-0.61443441060008597</v>
      </c>
      <c r="G4721" t="s">
        <v>7152</v>
      </c>
      <c r="H4721" t="s">
        <v>14788</v>
      </c>
      <c r="I4721" t="s">
        <v>14789</v>
      </c>
    </row>
    <row r="4722" spans="1:9" x14ac:dyDescent="0.25">
      <c r="A4722" t="s">
        <v>14790</v>
      </c>
      <c r="B4722" t="s">
        <v>14791</v>
      </c>
      <c r="C4722">
        <v>0.61443441060008597</v>
      </c>
      <c r="E4722">
        <v>0.61443441060008597</v>
      </c>
      <c r="F4722">
        <f t="shared" si="73"/>
        <v>-0.61443441060008597</v>
      </c>
      <c r="H4722" t="s">
        <v>14792</v>
      </c>
      <c r="I4722" t="s">
        <v>14793</v>
      </c>
    </row>
    <row r="4723" spans="1:9" x14ac:dyDescent="0.25">
      <c r="A4723" t="s">
        <v>14794</v>
      </c>
      <c r="B4723" t="s">
        <v>14795</v>
      </c>
      <c r="C4723">
        <v>0.61348102651229697</v>
      </c>
      <c r="E4723">
        <v>0.61348102651229697</v>
      </c>
      <c r="F4723">
        <f t="shared" si="73"/>
        <v>-0.61348102651229697</v>
      </c>
      <c r="I4723" t="s">
        <v>14796</v>
      </c>
    </row>
    <row r="4724" spans="1:9" x14ac:dyDescent="0.25">
      <c r="A4724" t="s">
        <v>14797</v>
      </c>
      <c r="B4724" t="s">
        <v>14798</v>
      </c>
      <c r="C4724">
        <v>0.61317775050597501</v>
      </c>
      <c r="E4724">
        <v>0.61317775050597501</v>
      </c>
      <c r="F4724">
        <f t="shared" si="73"/>
        <v>-0.61317775050597501</v>
      </c>
      <c r="G4724" t="s">
        <v>146</v>
      </c>
      <c r="H4724" t="s">
        <v>6331</v>
      </c>
      <c r="I4724" t="s">
        <v>14799</v>
      </c>
    </row>
    <row r="4725" spans="1:9" x14ac:dyDescent="0.25">
      <c r="A4725" t="s">
        <v>14800</v>
      </c>
      <c r="B4725" t="s">
        <v>14801</v>
      </c>
      <c r="C4725">
        <v>0.61204249272505096</v>
      </c>
      <c r="E4725">
        <v>0.61204249272505096</v>
      </c>
      <c r="F4725">
        <f t="shared" si="73"/>
        <v>-0.61204249272505096</v>
      </c>
      <c r="H4725" t="s">
        <v>1137</v>
      </c>
      <c r="I4725" t="s">
        <v>14802</v>
      </c>
    </row>
    <row r="4726" spans="1:9" x14ac:dyDescent="0.25">
      <c r="A4726" t="s">
        <v>14803</v>
      </c>
      <c r="B4726" t="s">
        <v>14804</v>
      </c>
      <c r="C4726">
        <v>0.61118328702401503</v>
      </c>
      <c r="E4726">
        <v>0.61118328702401503</v>
      </c>
      <c r="F4726">
        <f t="shared" si="73"/>
        <v>-0.61118328702401503</v>
      </c>
      <c r="G4726" t="s">
        <v>51</v>
      </c>
      <c r="H4726" t="s">
        <v>110</v>
      </c>
      <c r="I4726" t="s">
        <v>14805</v>
      </c>
    </row>
    <row r="4727" spans="1:9" x14ac:dyDescent="0.25">
      <c r="A4727" t="s">
        <v>14806</v>
      </c>
      <c r="B4727" t="s">
        <v>14807</v>
      </c>
      <c r="C4727">
        <v>0.52302004169983995</v>
      </c>
      <c r="D4727">
        <v>0.61080711870855597</v>
      </c>
      <c r="E4727">
        <v>0.61080711870855597</v>
      </c>
      <c r="F4727">
        <f t="shared" si="73"/>
        <v>8.7787077008716019E-2</v>
      </c>
      <c r="H4727" t="s">
        <v>1219</v>
      </c>
      <c r="I4727" t="s">
        <v>14808</v>
      </c>
    </row>
    <row r="4728" spans="1:9" x14ac:dyDescent="0.25">
      <c r="A4728" t="s">
        <v>14809</v>
      </c>
      <c r="B4728" t="s">
        <v>14810</v>
      </c>
      <c r="C4728">
        <v>0.61075755905241003</v>
      </c>
      <c r="E4728">
        <v>0.61075755905241003</v>
      </c>
      <c r="F4728">
        <f t="shared" si="73"/>
        <v>-0.61075755905241003</v>
      </c>
      <c r="I4728" t="s">
        <v>14811</v>
      </c>
    </row>
    <row r="4729" spans="1:9" x14ac:dyDescent="0.25">
      <c r="A4729" t="s">
        <v>14812</v>
      </c>
      <c r="B4729" t="s">
        <v>14813</v>
      </c>
      <c r="C4729">
        <v>0.61048861306930302</v>
      </c>
      <c r="E4729">
        <v>0.61048861306930302</v>
      </c>
      <c r="F4729">
        <f t="shared" si="73"/>
        <v>-0.61048861306930302</v>
      </c>
      <c r="G4729" t="s">
        <v>451</v>
      </c>
      <c r="H4729" t="s">
        <v>389</v>
      </c>
      <c r="I4729" t="s">
        <v>14814</v>
      </c>
    </row>
    <row r="4730" spans="1:9" x14ac:dyDescent="0.25">
      <c r="A4730" t="s">
        <v>14815</v>
      </c>
      <c r="B4730" t="s">
        <v>14816</v>
      </c>
      <c r="C4730">
        <v>0.60994452754557404</v>
      </c>
      <c r="E4730">
        <v>0.60994452754557404</v>
      </c>
      <c r="F4730">
        <f t="shared" si="73"/>
        <v>-0.60994452754557404</v>
      </c>
      <c r="H4730" t="s">
        <v>700</v>
      </c>
      <c r="I4730" t="s">
        <v>14817</v>
      </c>
    </row>
    <row r="4731" spans="1:9" x14ac:dyDescent="0.25">
      <c r="A4731" t="s">
        <v>14818</v>
      </c>
      <c r="B4731" t="s">
        <v>14819</v>
      </c>
      <c r="C4731">
        <v>0.60889475683432104</v>
      </c>
      <c r="E4731">
        <v>0.60889475683432104</v>
      </c>
      <c r="F4731">
        <f t="shared" si="73"/>
        <v>-0.60889475683432104</v>
      </c>
      <c r="G4731" t="s">
        <v>91</v>
      </c>
      <c r="I4731" t="s">
        <v>14820</v>
      </c>
    </row>
    <row r="4732" spans="1:9" x14ac:dyDescent="0.25">
      <c r="A4732" t="s">
        <v>14821</v>
      </c>
      <c r="B4732" t="s">
        <v>14822</v>
      </c>
      <c r="D4732">
        <v>0.60764826527190996</v>
      </c>
      <c r="E4732">
        <v>0.60764826527190996</v>
      </c>
      <c r="F4732">
        <f t="shared" si="73"/>
        <v>0.60764826527190996</v>
      </c>
      <c r="I4732" t="s">
        <v>14823</v>
      </c>
    </row>
    <row r="4733" spans="1:9" x14ac:dyDescent="0.25">
      <c r="A4733" t="s">
        <v>14824</v>
      </c>
      <c r="B4733" t="s">
        <v>14825</v>
      </c>
      <c r="C4733">
        <v>0.604369314128964</v>
      </c>
      <c r="E4733">
        <v>0.604369314128964</v>
      </c>
      <c r="F4733">
        <f t="shared" si="73"/>
        <v>-0.604369314128964</v>
      </c>
      <c r="H4733" t="s">
        <v>9</v>
      </c>
      <c r="I4733" t="s">
        <v>14826</v>
      </c>
    </row>
    <row r="4734" spans="1:9" x14ac:dyDescent="0.25">
      <c r="A4734" t="s">
        <v>14827</v>
      </c>
      <c r="B4734" t="s">
        <v>14828</v>
      </c>
      <c r="C4734">
        <v>0.60335974192240704</v>
      </c>
      <c r="E4734">
        <v>0.60335974192240704</v>
      </c>
      <c r="F4734">
        <f t="shared" si="73"/>
        <v>-0.60335974192240704</v>
      </c>
      <c r="I4734" t="s">
        <v>14829</v>
      </c>
    </row>
    <row r="4735" spans="1:9" x14ac:dyDescent="0.25">
      <c r="A4735" t="s">
        <v>14830</v>
      </c>
      <c r="B4735" t="s">
        <v>14831</v>
      </c>
      <c r="C4735">
        <v>0.603177409261208</v>
      </c>
      <c r="E4735">
        <v>0.603177409261208</v>
      </c>
      <c r="F4735">
        <f t="shared" si="73"/>
        <v>-0.603177409261208</v>
      </c>
      <c r="G4735" t="s">
        <v>27</v>
      </c>
      <c r="H4735" t="s">
        <v>1788</v>
      </c>
      <c r="I4735" t="s">
        <v>14832</v>
      </c>
    </row>
    <row r="4736" spans="1:9" x14ac:dyDescent="0.25">
      <c r="A4736" t="s">
        <v>14833</v>
      </c>
      <c r="B4736" t="s">
        <v>14834</v>
      </c>
      <c r="C4736">
        <v>0.60145936409057699</v>
      </c>
      <c r="E4736">
        <v>0.60145936409057699</v>
      </c>
      <c r="F4736">
        <f t="shared" si="73"/>
        <v>-0.60145936409057699</v>
      </c>
      <c r="H4736" t="s">
        <v>369</v>
      </c>
      <c r="I4736" t="s">
        <v>14835</v>
      </c>
    </row>
    <row r="4737" spans="1:9" x14ac:dyDescent="0.25">
      <c r="A4737" t="s">
        <v>14836</v>
      </c>
      <c r="B4737" t="s">
        <v>14837</v>
      </c>
      <c r="C4737">
        <v>0.59610154664583603</v>
      </c>
      <c r="E4737">
        <v>0.59610154664583603</v>
      </c>
      <c r="F4737">
        <f t="shared" si="73"/>
        <v>-0.59610154664583603</v>
      </c>
      <c r="G4737" t="s">
        <v>893</v>
      </c>
      <c r="I4737" t="s">
        <v>14838</v>
      </c>
    </row>
    <row r="4738" spans="1:9" x14ac:dyDescent="0.25">
      <c r="A4738" t="s">
        <v>14839</v>
      </c>
      <c r="B4738" t="s">
        <v>14840</v>
      </c>
      <c r="C4738">
        <v>0.59574588985865895</v>
      </c>
      <c r="E4738">
        <v>0.59574588985865895</v>
      </c>
      <c r="F4738">
        <f t="shared" si="73"/>
        <v>-0.59574588985865895</v>
      </c>
      <c r="I4738" t="s">
        <v>14841</v>
      </c>
    </row>
    <row r="4739" spans="1:9" x14ac:dyDescent="0.25">
      <c r="A4739" t="s">
        <v>14842</v>
      </c>
      <c r="B4739" t="s">
        <v>14843</v>
      </c>
      <c r="C4739">
        <v>0.59500208375960595</v>
      </c>
      <c r="E4739">
        <v>0.59500208375960595</v>
      </c>
      <c r="F4739">
        <f t="shared" ref="F4739:F4802" si="74">D4739-C4739</f>
        <v>-0.59500208375960595</v>
      </c>
      <c r="G4739" t="s">
        <v>146</v>
      </c>
      <c r="H4739" t="s">
        <v>110</v>
      </c>
      <c r="I4739" t="s">
        <v>14844</v>
      </c>
    </row>
    <row r="4740" spans="1:9" x14ac:dyDescent="0.25">
      <c r="A4740" t="s">
        <v>14845</v>
      </c>
      <c r="B4740" t="s">
        <v>14846</v>
      </c>
      <c r="C4740">
        <v>0.59477036325815702</v>
      </c>
      <c r="E4740">
        <v>0.59477036325815702</v>
      </c>
      <c r="F4740">
        <f t="shared" si="74"/>
        <v>-0.59477036325815702</v>
      </c>
      <c r="I4740" t="s">
        <v>14847</v>
      </c>
    </row>
    <row r="4741" spans="1:9" x14ac:dyDescent="0.25">
      <c r="A4741" t="s">
        <v>14848</v>
      </c>
      <c r="B4741" t="s">
        <v>14849</v>
      </c>
      <c r="C4741">
        <v>0.59450051267142801</v>
      </c>
      <c r="E4741">
        <v>0.59450051267142801</v>
      </c>
      <c r="F4741">
        <f t="shared" si="74"/>
        <v>-0.59450051267142801</v>
      </c>
      <c r="G4741" t="s">
        <v>91</v>
      </c>
      <c r="H4741" t="s">
        <v>465</v>
      </c>
      <c r="I4741" t="s">
        <v>14850</v>
      </c>
    </row>
    <row r="4742" spans="1:9" x14ac:dyDescent="0.25">
      <c r="A4742" t="s">
        <v>14851</v>
      </c>
      <c r="B4742" t="s">
        <v>14852</v>
      </c>
      <c r="C4742">
        <v>0.59277969033986899</v>
      </c>
      <c r="E4742">
        <v>0.59277969033986899</v>
      </c>
      <c r="F4742">
        <f t="shared" si="74"/>
        <v>-0.59277969033986899</v>
      </c>
      <c r="I4742" t="s">
        <v>14853</v>
      </c>
    </row>
    <row r="4743" spans="1:9" x14ac:dyDescent="0.25">
      <c r="A4743" t="s">
        <v>14854</v>
      </c>
      <c r="B4743" t="s">
        <v>14855</v>
      </c>
      <c r="C4743">
        <v>0.59219554557793197</v>
      </c>
      <c r="E4743">
        <v>0.59219554557793197</v>
      </c>
      <c r="F4743">
        <f t="shared" si="74"/>
        <v>-0.59219554557793197</v>
      </c>
      <c r="I4743" t="s">
        <v>14856</v>
      </c>
    </row>
    <row r="4744" spans="1:9" x14ac:dyDescent="0.25">
      <c r="A4744" t="s">
        <v>14857</v>
      </c>
      <c r="B4744" t="s">
        <v>14858</v>
      </c>
      <c r="C4744">
        <v>0.59180031821950096</v>
      </c>
      <c r="E4744">
        <v>0.59180031821950096</v>
      </c>
      <c r="F4744">
        <f t="shared" si="74"/>
        <v>-0.59180031821950096</v>
      </c>
      <c r="I4744" t="s">
        <v>14859</v>
      </c>
    </row>
    <row r="4745" spans="1:9" x14ac:dyDescent="0.25">
      <c r="A4745" t="s">
        <v>14860</v>
      </c>
      <c r="B4745" t="s">
        <v>14861</v>
      </c>
      <c r="C4745">
        <v>0.54948470015211504</v>
      </c>
      <c r="D4745">
        <v>0.590773154340274</v>
      </c>
      <c r="E4745">
        <v>0.590773154340274</v>
      </c>
      <c r="F4745">
        <f t="shared" si="74"/>
        <v>4.1288454188158963E-2</v>
      </c>
      <c r="H4745" t="s">
        <v>1137</v>
      </c>
      <c r="I4745" t="s">
        <v>14862</v>
      </c>
    </row>
    <row r="4746" spans="1:9" x14ac:dyDescent="0.25">
      <c r="A4746" t="s">
        <v>14863</v>
      </c>
      <c r="B4746" t="s">
        <v>14864</v>
      </c>
      <c r="C4746">
        <v>0.59062010718565905</v>
      </c>
      <c r="E4746">
        <v>0.59062010718565905</v>
      </c>
      <c r="F4746">
        <f t="shared" si="74"/>
        <v>-0.59062010718565905</v>
      </c>
      <c r="H4746" t="s">
        <v>541</v>
      </c>
      <c r="I4746" t="s">
        <v>14865</v>
      </c>
    </row>
    <row r="4747" spans="1:9" x14ac:dyDescent="0.25">
      <c r="A4747" t="s">
        <v>14866</v>
      </c>
      <c r="B4747" t="s">
        <v>14867</v>
      </c>
      <c r="C4747">
        <v>0.58937167500588605</v>
      </c>
      <c r="E4747">
        <v>0.58937167500588605</v>
      </c>
      <c r="F4747">
        <f t="shared" si="74"/>
        <v>-0.58937167500588605</v>
      </c>
      <c r="G4747" t="s">
        <v>91</v>
      </c>
      <c r="H4747" t="s">
        <v>1670</v>
      </c>
      <c r="I4747" t="s">
        <v>14868</v>
      </c>
    </row>
    <row r="4748" spans="1:9" x14ac:dyDescent="0.25">
      <c r="A4748" t="s">
        <v>14869</v>
      </c>
      <c r="B4748" t="s">
        <v>14870</v>
      </c>
      <c r="C4748">
        <v>0.58837347092019898</v>
      </c>
      <c r="E4748">
        <v>0.58837347092019898</v>
      </c>
      <c r="F4748">
        <f t="shared" si="74"/>
        <v>-0.58837347092019898</v>
      </c>
      <c r="H4748" t="s">
        <v>110</v>
      </c>
      <c r="I4748" t="s">
        <v>14871</v>
      </c>
    </row>
    <row r="4749" spans="1:9" x14ac:dyDescent="0.25">
      <c r="A4749" t="s">
        <v>14872</v>
      </c>
      <c r="B4749" t="s">
        <v>14873</v>
      </c>
      <c r="D4749">
        <v>0.58792829613149999</v>
      </c>
      <c r="E4749">
        <v>0.58792829613149999</v>
      </c>
      <c r="F4749">
        <f t="shared" si="74"/>
        <v>0.58792829613149999</v>
      </c>
      <c r="I4749" t="s">
        <v>14874</v>
      </c>
    </row>
    <row r="4750" spans="1:9" x14ac:dyDescent="0.25">
      <c r="A4750" t="s">
        <v>14875</v>
      </c>
      <c r="B4750" t="s">
        <v>14876</v>
      </c>
      <c r="C4750">
        <v>0.58778114592170405</v>
      </c>
      <c r="E4750">
        <v>0.58778114592170405</v>
      </c>
      <c r="F4750">
        <f t="shared" si="74"/>
        <v>-0.58778114592170405</v>
      </c>
      <c r="H4750" t="s">
        <v>465</v>
      </c>
      <c r="I4750" t="s">
        <v>14877</v>
      </c>
    </row>
    <row r="4751" spans="1:9" x14ac:dyDescent="0.25">
      <c r="A4751" t="s">
        <v>14878</v>
      </c>
      <c r="B4751" t="s">
        <v>14879</v>
      </c>
      <c r="C4751">
        <v>0.58735133876361101</v>
      </c>
      <c r="E4751">
        <v>0.58735133876361101</v>
      </c>
      <c r="F4751">
        <f t="shared" si="74"/>
        <v>-0.58735133876361101</v>
      </c>
      <c r="G4751" t="s">
        <v>14880</v>
      </c>
      <c r="H4751" t="s">
        <v>249</v>
      </c>
      <c r="I4751" t="s">
        <v>14881</v>
      </c>
    </row>
    <row r="4752" spans="1:9" x14ac:dyDescent="0.25">
      <c r="A4752" t="s">
        <v>14882</v>
      </c>
      <c r="B4752" t="s">
        <v>14883</v>
      </c>
      <c r="C4752">
        <v>0.58664832106744402</v>
      </c>
      <c r="E4752">
        <v>0.58664832106744402</v>
      </c>
      <c r="F4752">
        <f t="shared" si="74"/>
        <v>-0.58664832106744402</v>
      </c>
      <c r="H4752" t="s">
        <v>369</v>
      </c>
      <c r="I4752" t="s">
        <v>14884</v>
      </c>
    </row>
    <row r="4753" spans="1:9" x14ac:dyDescent="0.25">
      <c r="A4753" t="s">
        <v>14885</v>
      </c>
      <c r="B4753" t="s">
        <v>14886</v>
      </c>
      <c r="C4753">
        <v>0.586068957596238</v>
      </c>
      <c r="E4753">
        <v>0.586068957596238</v>
      </c>
      <c r="F4753">
        <f t="shared" si="74"/>
        <v>-0.586068957596238</v>
      </c>
      <c r="G4753" t="s">
        <v>27</v>
      </c>
      <c r="I4753" t="s">
        <v>14887</v>
      </c>
    </row>
    <row r="4754" spans="1:9" x14ac:dyDescent="0.25">
      <c r="A4754" t="s">
        <v>14891</v>
      </c>
      <c r="B4754" t="s">
        <v>14892</v>
      </c>
      <c r="D4754">
        <v>0.58581937138689599</v>
      </c>
      <c r="E4754">
        <v>0.58581937138689599</v>
      </c>
      <c r="F4754">
        <f t="shared" si="74"/>
        <v>0.58581937138689599</v>
      </c>
      <c r="H4754" t="s">
        <v>2022</v>
      </c>
      <c r="I4754" t="s">
        <v>14893</v>
      </c>
    </row>
    <row r="4755" spans="1:9" x14ac:dyDescent="0.25">
      <c r="A4755" t="s">
        <v>14888</v>
      </c>
      <c r="B4755" t="s">
        <v>14889</v>
      </c>
      <c r="C4755">
        <v>0.38049102506695698</v>
      </c>
      <c r="D4755">
        <v>0.58581937138689599</v>
      </c>
      <c r="E4755">
        <v>0.58581937138689599</v>
      </c>
      <c r="F4755">
        <f t="shared" si="74"/>
        <v>0.20532834631993901</v>
      </c>
      <c r="H4755" t="s">
        <v>9</v>
      </c>
      <c r="I4755" t="s">
        <v>14890</v>
      </c>
    </row>
    <row r="4756" spans="1:9" x14ac:dyDescent="0.25">
      <c r="A4756" t="s">
        <v>14894</v>
      </c>
      <c r="B4756" t="s">
        <v>14895</v>
      </c>
      <c r="C4756">
        <v>0.58465254740285399</v>
      </c>
      <c r="E4756">
        <v>0.58465254740285399</v>
      </c>
      <c r="F4756">
        <f t="shared" si="74"/>
        <v>-0.58465254740285399</v>
      </c>
      <c r="I4756" t="s">
        <v>14896</v>
      </c>
    </row>
    <row r="4757" spans="1:9" x14ac:dyDescent="0.25">
      <c r="A4757" t="s">
        <v>14897</v>
      </c>
      <c r="B4757" t="s">
        <v>14898</v>
      </c>
      <c r="C4757">
        <v>0.58457461008130496</v>
      </c>
      <c r="E4757">
        <v>0.58457461008130496</v>
      </c>
      <c r="F4757">
        <f t="shared" si="74"/>
        <v>-0.58457461008130496</v>
      </c>
      <c r="H4757" t="s">
        <v>299</v>
      </c>
      <c r="I4757" t="s">
        <v>14899</v>
      </c>
    </row>
    <row r="4758" spans="1:9" x14ac:dyDescent="0.25">
      <c r="A4758" t="s">
        <v>14900</v>
      </c>
      <c r="B4758" t="s">
        <v>14901</v>
      </c>
      <c r="C4758">
        <v>0.58417247431625297</v>
      </c>
      <c r="D4758">
        <v>0.334500034894683</v>
      </c>
      <c r="E4758">
        <v>0.58417247431625297</v>
      </c>
      <c r="F4758">
        <f t="shared" si="74"/>
        <v>-0.24967243942156997</v>
      </c>
      <c r="H4758" t="s">
        <v>1176</v>
      </c>
      <c r="I4758" t="s">
        <v>14902</v>
      </c>
    </row>
    <row r="4759" spans="1:9" x14ac:dyDescent="0.25">
      <c r="A4759" t="s">
        <v>14903</v>
      </c>
      <c r="B4759" t="s">
        <v>14904</v>
      </c>
      <c r="C4759">
        <v>0.58407339768553102</v>
      </c>
      <c r="E4759">
        <v>0.58407339768553102</v>
      </c>
      <c r="F4759">
        <f t="shared" si="74"/>
        <v>-0.58407339768553102</v>
      </c>
      <c r="I4759" t="s">
        <v>14905</v>
      </c>
    </row>
    <row r="4760" spans="1:9" x14ac:dyDescent="0.25">
      <c r="A4760" t="s">
        <v>14906</v>
      </c>
      <c r="B4760" t="s">
        <v>14907</v>
      </c>
      <c r="D4760">
        <v>0.58335875357558997</v>
      </c>
      <c r="E4760">
        <v>0.58335875357558997</v>
      </c>
      <c r="F4760">
        <f t="shared" si="74"/>
        <v>0.58335875357558997</v>
      </c>
      <c r="I4760" t="s">
        <v>14908</v>
      </c>
    </row>
    <row r="4761" spans="1:9" x14ac:dyDescent="0.25">
      <c r="A4761" t="s">
        <v>14909</v>
      </c>
      <c r="B4761" t="s">
        <v>14910</v>
      </c>
      <c r="C4761">
        <v>0.58285128328558899</v>
      </c>
      <c r="E4761">
        <v>0.58285128328558899</v>
      </c>
      <c r="F4761">
        <f t="shared" si="74"/>
        <v>-0.58285128328558899</v>
      </c>
      <c r="I4761" t="s">
        <v>14911</v>
      </c>
    </row>
    <row r="4762" spans="1:9" x14ac:dyDescent="0.25">
      <c r="A4762" t="s">
        <v>14912</v>
      </c>
      <c r="B4762" t="s">
        <v>14913</v>
      </c>
      <c r="C4762">
        <v>0.58285128328558899</v>
      </c>
      <c r="E4762">
        <v>0.58285128328558899</v>
      </c>
      <c r="F4762">
        <f t="shared" si="74"/>
        <v>-0.58285128328558899</v>
      </c>
      <c r="I4762" t="s">
        <v>14914</v>
      </c>
    </row>
    <row r="4763" spans="1:9" x14ac:dyDescent="0.25">
      <c r="A4763" t="s">
        <v>14915</v>
      </c>
      <c r="B4763" t="s">
        <v>14916</v>
      </c>
      <c r="C4763">
        <v>0.58188558490227804</v>
      </c>
      <c r="E4763">
        <v>0.58188558490227804</v>
      </c>
      <c r="F4763">
        <f t="shared" si="74"/>
        <v>-0.58188558490227804</v>
      </c>
      <c r="G4763" t="s">
        <v>189</v>
      </c>
      <c r="H4763" t="s">
        <v>14917</v>
      </c>
      <c r="I4763" t="s">
        <v>14918</v>
      </c>
    </row>
    <row r="4764" spans="1:9" x14ac:dyDescent="0.25">
      <c r="A4764" t="s">
        <v>14919</v>
      </c>
      <c r="B4764" t="s">
        <v>14920</v>
      </c>
      <c r="C4764">
        <v>0.58114329422892597</v>
      </c>
      <c r="E4764">
        <v>0.58114329422892597</v>
      </c>
      <c r="F4764">
        <f t="shared" si="74"/>
        <v>-0.58114329422892597</v>
      </c>
      <c r="I4764" t="s">
        <v>14921</v>
      </c>
    </row>
    <row r="4765" spans="1:9" x14ac:dyDescent="0.25">
      <c r="A4765" t="s">
        <v>14922</v>
      </c>
      <c r="B4765" t="s">
        <v>14923</v>
      </c>
      <c r="C4765">
        <v>0.58057062597992204</v>
      </c>
      <c r="E4765">
        <v>0.58057062597992204</v>
      </c>
      <c r="F4765">
        <f t="shared" si="74"/>
        <v>-0.58057062597992204</v>
      </c>
      <c r="H4765" t="s">
        <v>14924</v>
      </c>
      <c r="I4765" t="s">
        <v>14925</v>
      </c>
    </row>
    <row r="4766" spans="1:9" x14ac:dyDescent="0.25">
      <c r="A4766" t="s">
        <v>14926</v>
      </c>
      <c r="B4766" t="s">
        <v>14927</v>
      </c>
      <c r="C4766">
        <v>0.58057062597992204</v>
      </c>
      <c r="E4766">
        <v>0.58057062597992204</v>
      </c>
      <c r="F4766">
        <f t="shared" si="74"/>
        <v>-0.58057062597992204</v>
      </c>
      <c r="I4766" t="s">
        <v>14928</v>
      </c>
    </row>
    <row r="4767" spans="1:9" x14ac:dyDescent="0.25">
      <c r="A4767" t="s">
        <v>14929</v>
      </c>
      <c r="B4767" t="s">
        <v>14930</v>
      </c>
      <c r="C4767">
        <v>0.58037110982081297</v>
      </c>
      <c r="E4767">
        <v>0.58037110982081297</v>
      </c>
      <c r="F4767">
        <f t="shared" si="74"/>
        <v>-0.58037110982081297</v>
      </c>
      <c r="H4767" t="s">
        <v>2509</v>
      </c>
      <c r="I4767" t="s">
        <v>14931</v>
      </c>
    </row>
    <row r="4768" spans="1:9" x14ac:dyDescent="0.25">
      <c r="A4768" t="s">
        <v>14932</v>
      </c>
      <c r="B4768" t="s">
        <v>14933</v>
      </c>
      <c r="C4768">
        <v>0.57980197659686805</v>
      </c>
      <c r="E4768">
        <v>0.57980197659686805</v>
      </c>
      <c r="F4768">
        <f t="shared" si="74"/>
        <v>-0.57980197659686805</v>
      </c>
      <c r="G4768" t="s">
        <v>6567</v>
      </c>
      <c r="H4768" t="s">
        <v>14934</v>
      </c>
      <c r="I4768" t="s">
        <v>14935</v>
      </c>
    </row>
    <row r="4769" spans="1:9" x14ac:dyDescent="0.25">
      <c r="A4769" t="s">
        <v>14936</v>
      </c>
      <c r="B4769" t="s">
        <v>14937</v>
      </c>
      <c r="C4769">
        <v>0.578398334710021</v>
      </c>
      <c r="E4769">
        <v>0.578398334710021</v>
      </c>
      <c r="F4769">
        <f t="shared" si="74"/>
        <v>-0.578398334710021</v>
      </c>
      <c r="G4769" t="s">
        <v>2419</v>
      </c>
      <c r="H4769" t="s">
        <v>590</v>
      </c>
      <c r="I4769" t="s">
        <v>14938</v>
      </c>
    </row>
    <row r="4770" spans="1:9" x14ac:dyDescent="0.25">
      <c r="A4770" t="s">
        <v>14939</v>
      </c>
      <c r="B4770" t="s">
        <v>14940</v>
      </c>
      <c r="C4770">
        <v>0.57744340469056898</v>
      </c>
      <c r="E4770">
        <v>0.57744340469056898</v>
      </c>
      <c r="F4770">
        <f t="shared" si="74"/>
        <v>-0.57744340469056898</v>
      </c>
      <c r="I4770" t="s">
        <v>14941</v>
      </c>
    </row>
    <row r="4771" spans="1:9" x14ac:dyDescent="0.25">
      <c r="A4771" t="s">
        <v>14942</v>
      </c>
      <c r="B4771" t="s">
        <v>14943</v>
      </c>
      <c r="C4771">
        <v>0.57726983658976505</v>
      </c>
      <c r="E4771">
        <v>0.57726983658976505</v>
      </c>
      <c r="F4771">
        <f t="shared" si="74"/>
        <v>-0.57726983658976505</v>
      </c>
      <c r="I4771" t="s">
        <v>14944</v>
      </c>
    </row>
    <row r="4772" spans="1:9" x14ac:dyDescent="0.25">
      <c r="A4772" t="s">
        <v>14945</v>
      </c>
      <c r="B4772" t="s">
        <v>14946</v>
      </c>
      <c r="C4772">
        <v>0.57604942635987799</v>
      </c>
      <c r="E4772">
        <v>0.57604942635987799</v>
      </c>
      <c r="F4772">
        <f t="shared" si="74"/>
        <v>-0.57604942635987799</v>
      </c>
      <c r="I4772" t="s">
        <v>14947</v>
      </c>
    </row>
    <row r="4773" spans="1:9" x14ac:dyDescent="0.25">
      <c r="A4773" t="s">
        <v>14948</v>
      </c>
      <c r="B4773" t="s">
        <v>14949</v>
      </c>
      <c r="C4773">
        <v>0.57484751457663896</v>
      </c>
      <c r="E4773">
        <v>0.57484751457663896</v>
      </c>
      <c r="F4773">
        <f t="shared" si="74"/>
        <v>-0.57484751457663896</v>
      </c>
      <c r="H4773" t="s">
        <v>1219</v>
      </c>
      <c r="I4773" t="s">
        <v>14950</v>
      </c>
    </row>
    <row r="4774" spans="1:9" x14ac:dyDescent="0.25">
      <c r="A4774" t="s">
        <v>14951</v>
      </c>
      <c r="B4774" t="s">
        <v>14952</v>
      </c>
      <c r="C4774">
        <v>0.57391763002104401</v>
      </c>
      <c r="E4774">
        <v>0.57391763002104401</v>
      </c>
      <c r="F4774">
        <f t="shared" si="74"/>
        <v>-0.57391763002104401</v>
      </c>
      <c r="I4774" t="s">
        <v>14953</v>
      </c>
    </row>
    <row r="4775" spans="1:9" x14ac:dyDescent="0.25">
      <c r="A4775" t="s">
        <v>14954</v>
      </c>
      <c r="B4775" t="s">
        <v>14955</v>
      </c>
      <c r="C4775">
        <v>0.57377172823864997</v>
      </c>
      <c r="E4775">
        <v>0.57377172823864997</v>
      </c>
      <c r="F4775">
        <f t="shared" si="74"/>
        <v>-0.57377172823864997</v>
      </c>
      <c r="I4775" t="s">
        <v>14956</v>
      </c>
    </row>
    <row r="4776" spans="1:9" x14ac:dyDescent="0.25">
      <c r="A4776" t="s">
        <v>14957</v>
      </c>
      <c r="B4776" t="s">
        <v>14958</v>
      </c>
      <c r="C4776">
        <v>0.573301206218092</v>
      </c>
      <c r="E4776">
        <v>0.573301206218092</v>
      </c>
      <c r="F4776">
        <f t="shared" si="74"/>
        <v>-0.573301206218092</v>
      </c>
      <c r="H4776" t="s">
        <v>834</v>
      </c>
      <c r="I4776" t="s">
        <v>14959</v>
      </c>
    </row>
    <row r="4777" spans="1:9" x14ac:dyDescent="0.25">
      <c r="A4777" t="s">
        <v>14960</v>
      </c>
      <c r="B4777" t="s">
        <v>14961</v>
      </c>
      <c r="C4777">
        <v>0.57314195902965304</v>
      </c>
      <c r="E4777">
        <v>0.57314195902965304</v>
      </c>
      <c r="F4777">
        <f t="shared" si="74"/>
        <v>-0.57314195902965304</v>
      </c>
      <c r="H4777" t="s">
        <v>4549</v>
      </c>
      <c r="I4777" t="s">
        <v>14962</v>
      </c>
    </row>
    <row r="4778" spans="1:9" x14ac:dyDescent="0.25">
      <c r="A4778" t="s">
        <v>14963</v>
      </c>
      <c r="B4778" t="s">
        <v>14964</v>
      </c>
      <c r="C4778">
        <v>0.57210844507624503</v>
      </c>
      <c r="E4778">
        <v>0.57210844507624503</v>
      </c>
      <c r="F4778">
        <f t="shared" si="74"/>
        <v>-0.57210844507624503</v>
      </c>
      <c r="H4778" t="s">
        <v>12046</v>
      </c>
      <c r="I4778" t="s">
        <v>14965</v>
      </c>
    </row>
    <row r="4779" spans="1:9" x14ac:dyDescent="0.25">
      <c r="A4779" t="s">
        <v>14966</v>
      </c>
      <c r="B4779" t="s">
        <v>14967</v>
      </c>
      <c r="C4779">
        <v>0.56817881990011598</v>
      </c>
      <c r="E4779">
        <v>0.56817881990011598</v>
      </c>
      <c r="F4779">
        <f t="shared" si="74"/>
        <v>-0.56817881990011598</v>
      </c>
      <c r="I4779" t="s">
        <v>14968</v>
      </c>
    </row>
    <row r="4780" spans="1:9" x14ac:dyDescent="0.25">
      <c r="A4780" t="s">
        <v>14969</v>
      </c>
      <c r="B4780" t="s">
        <v>14970</v>
      </c>
      <c r="C4780">
        <v>0.56733443104995096</v>
      </c>
      <c r="E4780">
        <v>0.56733443104995096</v>
      </c>
      <c r="F4780">
        <f t="shared" si="74"/>
        <v>-0.56733443104995096</v>
      </c>
      <c r="I4780" t="s">
        <v>14971</v>
      </c>
    </row>
    <row r="4781" spans="1:9" x14ac:dyDescent="0.25">
      <c r="A4781" t="s">
        <v>14972</v>
      </c>
      <c r="B4781" t="s">
        <v>14973</v>
      </c>
      <c r="C4781">
        <v>0.56659740288343796</v>
      </c>
      <c r="E4781">
        <v>0.56659740288343796</v>
      </c>
      <c r="F4781">
        <f t="shared" si="74"/>
        <v>-0.56659740288343796</v>
      </c>
      <c r="I4781" t="s">
        <v>14974</v>
      </c>
    </row>
    <row r="4782" spans="1:9" x14ac:dyDescent="0.25">
      <c r="A4782" t="s">
        <v>14975</v>
      </c>
      <c r="B4782" t="s">
        <v>14976</v>
      </c>
      <c r="C4782">
        <v>0.56579981840309002</v>
      </c>
      <c r="E4782">
        <v>0.56579981840309002</v>
      </c>
      <c r="F4782">
        <f t="shared" si="74"/>
        <v>-0.56579981840309002</v>
      </c>
      <c r="I4782" t="s">
        <v>14977</v>
      </c>
    </row>
    <row r="4783" spans="1:9" x14ac:dyDescent="0.25">
      <c r="A4783" t="s">
        <v>14978</v>
      </c>
      <c r="B4783" t="s">
        <v>14979</v>
      </c>
      <c r="C4783">
        <v>0.56527804341259802</v>
      </c>
      <c r="E4783">
        <v>0.56527804341259802</v>
      </c>
      <c r="F4783">
        <f t="shared" si="74"/>
        <v>-0.56527804341259802</v>
      </c>
      <c r="G4783" t="s">
        <v>146</v>
      </c>
      <c r="H4783" t="s">
        <v>14980</v>
      </c>
      <c r="I4783" t="s">
        <v>14981</v>
      </c>
    </row>
    <row r="4784" spans="1:9" x14ac:dyDescent="0.25">
      <c r="A4784" t="s">
        <v>14982</v>
      </c>
      <c r="B4784" t="s">
        <v>14983</v>
      </c>
      <c r="C4784">
        <v>0.56501502220133604</v>
      </c>
      <c r="E4784">
        <v>0.56501502220133604</v>
      </c>
      <c r="F4784">
        <f t="shared" si="74"/>
        <v>-0.56501502220133604</v>
      </c>
      <c r="I4784" t="s">
        <v>14984</v>
      </c>
    </row>
    <row r="4785" spans="1:9" x14ac:dyDescent="0.25">
      <c r="A4785" t="s">
        <v>14985</v>
      </c>
      <c r="B4785" t="s">
        <v>14986</v>
      </c>
      <c r="C4785">
        <v>0.56493750418772704</v>
      </c>
      <c r="E4785">
        <v>0.56493750418772704</v>
      </c>
      <c r="F4785">
        <f t="shared" si="74"/>
        <v>-0.56493750418772704</v>
      </c>
      <c r="I4785" t="s">
        <v>14987</v>
      </c>
    </row>
    <row r="4786" spans="1:9" x14ac:dyDescent="0.25">
      <c r="A4786" t="s">
        <v>14988</v>
      </c>
      <c r="B4786" t="s">
        <v>14989</v>
      </c>
      <c r="C4786">
        <v>0.56182672658214705</v>
      </c>
      <c r="E4786">
        <v>0.56182672658214705</v>
      </c>
      <c r="F4786">
        <f t="shared" si="74"/>
        <v>-0.56182672658214705</v>
      </c>
      <c r="I4786" t="s">
        <v>14990</v>
      </c>
    </row>
    <row r="4787" spans="1:9" x14ac:dyDescent="0.25">
      <c r="A4787" t="s">
        <v>14991</v>
      </c>
      <c r="B4787" t="s">
        <v>14992</v>
      </c>
      <c r="C4787">
        <v>0.56075034503158805</v>
      </c>
      <c r="E4787">
        <v>0.56075034503158805</v>
      </c>
      <c r="F4787">
        <f t="shared" si="74"/>
        <v>-0.56075034503158805</v>
      </c>
      <c r="I4787" t="s">
        <v>14993</v>
      </c>
    </row>
    <row r="4788" spans="1:9" x14ac:dyDescent="0.25">
      <c r="A4788" t="s">
        <v>14994</v>
      </c>
      <c r="B4788" t="s">
        <v>14995</v>
      </c>
      <c r="C4788">
        <v>0.56011601294779001</v>
      </c>
      <c r="E4788">
        <v>0.56011601294779001</v>
      </c>
      <c r="F4788">
        <f t="shared" si="74"/>
        <v>-0.56011601294779001</v>
      </c>
      <c r="G4788" t="s">
        <v>58</v>
      </c>
      <c r="I4788" t="s">
        <v>14996</v>
      </c>
    </row>
    <row r="4789" spans="1:9" x14ac:dyDescent="0.25">
      <c r="A4789" t="s">
        <v>14997</v>
      </c>
      <c r="B4789" t="s">
        <v>14998</v>
      </c>
      <c r="C4789">
        <v>0.55934712944848897</v>
      </c>
      <c r="E4789">
        <v>0.55934712944848897</v>
      </c>
      <c r="F4789">
        <f t="shared" si="74"/>
        <v>-0.55934712944848897</v>
      </c>
      <c r="G4789" t="s">
        <v>558</v>
      </c>
      <c r="H4789" t="s">
        <v>1269</v>
      </c>
      <c r="I4789" t="s">
        <v>14999</v>
      </c>
    </row>
    <row r="4790" spans="1:9" x14ac:dyDescent="0.25">
      <c r="A4790" t="s">
        <v>15000</v>
      </c>
      <c r="B4790" t="s">
        <v>15001</v>
      </c>
      <c r="C4790">
        <v>0.55811231151408902</v>
      </c>
      <c r="E4790">
        <v>0.55811231151408902</v>
      </c>
      <c r="F4790">
        <f t="shared" si="74"/>
        <v>-0.55811231151408902</v>
      </c>
      <c r="H4790" t="s">
        <v>1176</v>
      </c>
      <c r="I4790" t="s">
        <v>15002</v>
      </c>
    </row>
    <row r="4791" spans="1:9" x14ac:dyDescent="0.25">
      <c r="A4791" t="s">
        <v>15003</v>
      </c>
      <c r="B4791" t="s">
        <v>15004</v>
      </c>
      <c r="C4791">
        <v>0.55789875349191898</v>
      </c>
      <c r="E4791">
        <v>0.55789875349191898</v>
      </c>
      <c r="F4791">
        <f t="shared" si="74"/>
        <v>-0.55789875349191898</v>
      </c>
      <c r="I4791" t="s">
        <v>15005</v>
      </c>
    </row>
    <row r="4792" spans="1:9" x14ac:dyDescent="0.25">
      <c r="A4792" t="s">
        <v>15006</v>
      </c>
      <c r="B4792" t="s">
        <v>15007</v>
      </c>
      <c r="D4792">
        <v>0.55765544478960405</v>
      </c>
      <c r="E4792">
        <v>0.55765544478960405</v>
      </c>
      <c r="F4792">
        <f t="shared" si="74"/>
        <v>0.55765544478960405</v>
      </c>
      <c r="G4792" t="s">
        <v>47</v>
      </c>
      <c r="H4792" t="s">
        <v>985</v>
      </c>
      <c r="I4792" t="s">
        <v>15008</v>
      </c>
    </row>
    <row r="4793" spans="1:9" x14ac:dyDescent="0.25">
      <c r="A4793" t="s">
        <v>15009</v>
      </c>
      <c r="B4793" t="s">
        <v>15010</v>
      </c>
      <c r="C4793">
        <v>0.55712633869509598</v>
      </c>
      <c r="E4793">
        <v>0.55712633869509598</v>
      </c>
      <c r="F4793">
        <f t="shared" si="74"/>
        <v>-0.55712633869509598</v>
      </c>
      <c r="G4793" t="s">
        <v>1801</v>
      </c>
      <c r="H4793" t="s">
        <v>15011</v>
      </c>
      <c r="I4793" t="s">
        <v>15012</v>
      </c>
    </row>
    <row r="4794" spans="1:9" x14ac:dyDescent="0.25">
      <c r="A4794" t="s">
        <v>15013</v>
      </c>
      <c r="B4794" t="s">
        <v>15014</v>
      </c>
      <c r="C4794">
        <v>0.55505008612127804</v>
      </c>
      <c r="E4794">
        <v>0.55505008612127804</v>
      </c>
      <c r="F4794">
        <f t="shared" si="74"/>
        <v>-0.55505008612127804</v>
      </c>
      <c r="G4794" t="s">
        <v>7114</v>
      </c>
      <c r="H4794" t="s">
        <v>771</v>
      </c>
      <c r="I4794" t="s">
        <v>15015</v>
      </c>
    </row>
    <row r="4795" spans="1:9" x14ac:dyDescent="0.25">
      <c r="A4795" t="s">
        <v>15016</v>
      </c>
      <c r="B4795" t="s">
        <v>15017</v>
      </c>
      <c r="C4795">
        <v>0.55246079022623096</v>
      </c>
      <c r="D4795">
        <v>0.24973730578785799</v>
      </c>
      <c r="E4795">
        <v>0.55246079022623096</v>
      </c>
      <c r="F4795">
        <f t="shared" si="74"/>
        <v>-0.30272348443837294</v>
      </c>
      <c r="H4795" t="s">
        <v>465</v>
      </c>
      <c r="I4795" t="s">
        <v>15018</v>
      </c>
    </row>
    <row r="4796" spans="1:9" x14ac:dyDescent="0.25">
      <c r="A4796" t="s">
        <v>15019</v>
      </c>
      <c r="B4796" t="s">
        <v>15020</v>
      </c>
      <c r="C4796">
        <v>0.55023445148863204</v>
      </c>
      <c r="D4796">
        <v>-6.0862748293109302E-2</v>
      </c>
      <c r="E4796">
        <v>0.55023445148863204</v>
      </c>
      <c r="F4796">
        <f t="shared" si="74"/>
        <v>-0.61109719978174137</v>
      </c>
      <c r="I4796" t="s">
        <v>15021</v>
      </c>
    </row>
    <row r="4797" spans="1:9" x14ac:dyDescent="0.25">
      <c r="A4797" t="s">
        <v>15022</v>
      </c>
      <c r="B4797" t="s">
        <v>15023</v>
      </c>
      <c r="D4797">
        <v>0.54984331338930004</v>
      </c>
      <c r="E4797">
        <v>0.54984331338930004</v>
      </c>
      <c r="F4797">
        <f t="shared" si="74"/>
        <v>0.54984331338930004</v>
      </c>
      <c r="G4797" t="s">
        <v>47</v>
      </c>
      <c r="I4797" t="s">
        <v>15024</v>
      </c>
    </row>
    <row r="4798" spans="1:9" x14ac:dyDescent="0.25">
      <c r="A4798" t="s">
        <v>15025</v>
      </c>
      <c r="B4798" t="s">
        <v>15026</v>
      </c>
      <c r="C4798">
        <v>0.54977374168886195</v>
      </c>
      <c r="E4798">
        <v>0.54977374168886195</v>
      </c>
      <c r="F4798">
        <f t="shared" si="74"/>
        <v>-0.54977374168886195</v>
      </c>
      <c r="H4798" t="s">
        <v>465</v>
      </c>
      <c r="I4798" t="s">
        <v>15027</v>
      </c>
    </row>
    <row r="4799" spans="1:9" x14ac:dyDescent="0.25">
      <c r="A4799" t="s">
        <v>15028</v>
      </c>
      <c r="B4799" t="s">
        <v>15029</v>
      </c>
      <c r="C4799">
        <v>0.54912937355990599</v>
      </c>
      <c r="E4799">
        <v>0.54912937355990599</v>
      </c>
      <c r="F4799">
        <f t="shared" si="74"/>
        <v>-0.54912937355990599</v>
      </c>
      <c r="G4799" t="s">
        <v>2246</v>
      </c>
      <c r="H4799" t="s">
        <v>15030</v>
      </c>
      <c r="I4799" t="s">
        <v>15031</v>
      </c>
    </row>
    <row r="4800" spans="1:9" x14ac:dyDescent="0.25">
      <c r="A4800" t="s">
        <v>15032</v>
      </c>
      <c r="B4800" t="s">
        <v>15033</v>
      </c>
      <c r="C4800">
        <v>0.54856265933633996</v>
      </c>
      <c r="E4800">
        <v>0.54856265933633996</v>
      </c>
      <c r="F4800">
        <f t="shared" si="74"/>
        <v>-0.54856265933633996</v>
      </c>
      <c r="I4800" t="s">
        <v>15034</v>
      </c>
    </row>
    <row r="4801" spans="1:9" x14ac:dyDescent="0.25">
      <c r="A4801" t="s">
        <v>15035</v>
      </c>
      <c r="B4801" t="s">
        <v>15036</v>
      </c>
      <c r="C4801">
        <v>0.54766394876145097</v>
      </c>
      <c r="D4801">
        <v>0.453547169206788</v>
      </c>
      <c r="E4801">
        <v>0.54766394876145097</v>
      </c>
      <c r="F4801">
        <f t="shared" si="74"/>
        <v>-9.4116779554662966E-2</v>
      </c>
      <c r="I4801" t="s">
        <v>15037</v>
      </c>
    </row>
    <row r="4802" spans="1:9" x14ac:dyDescent="0.25">
      <c r="A4802" t="s">
        <v>15038</v>
      </c>
      <c r="B4802" t="s">
        <v>15039</v>
      </c>
      <c r="C4802">
        <v>0.54729768316932803</v>
      </c>
      <c r="E4802">
        <v>0.54729768316932803</v>
      </c>
      <c r="F4802">
        <f t="shared" si="74"/>
        <v>-0.54729768316932803</v>
      </c>
      <c r="G4802" t="s">
        <v>136</v>
      </c>
      <c r="H4802" t="s">
        <v>9</v>
      </c>
      <c r="I4802" t="s">
        <v>15040</v>
      </c>
    </row>
    <row r="4803" spans="1:9" x14ac:dyDescent="0.25">
      <c r="A4803" t="s">
        <v>15044</v>
      </c>
      <c r="B4803" t="s">
        <v>15045</v>
      </c>
      <c r="D4803">
        <v>0.54527229840687697</v>
      </c>
      <c r="E4803">
        <v>0.54527229840687697</v>
      </c>
      <c r="F4803">
        <f t="shared" ref="F4803:F4866" si="75">D4803-C4803</f>
        <v>0.54527229840687697</v>
      </c>
      <c r="I4803" t="s">
        <v>15046</v>
      </c>
    </row>
    <row r="4804" spans="1:9" x14ac:dyDescent="0.25">
      <c r="A4804" t="s">
        <v>15047</v>
      </c>
      <c r="B4804" t="s">
        <v>15048</v>
      </c>
      <c r="D4804">
        <v>0.54527229840687697</v>
      </c>
      <c r="E4804">
        <v>0.54527229840687697</v>
      </c>
      <c r="F4804">
        <f t="shared" si="75"/>
        <v>0.54527229840687697</v>
      </c>
      <c r="H4804" t="s">
        <v>1137</v>
      </c>
      <c r="I4804" t="s">
        <v>15049</v>
      </c>
    </row>
    <row r="4805" spans="1:9" x14ac:dyDescent="0.25">
      <c r="A4805" t="s">
        <v>15041</v>
      </c>
      <c r="B4805" t="s">
        <v>15042</v>
      </c>
      <c r="C4805">
        <v>0.52136929615091399</v>
      </c>
      <c r="D4805">
        <v>0.54527229840687697</v>
      </c>
      <c r="E4805">
        <v>0.54527229840687697</v>
      </c>
      <c r="F4805">
        <f t="shared" si="75"/>
        <v>2.390300225596298E-2</v>
      </c>
      <c r="I4805" t="s">
        <v>15043</v>
      </c>
    </row>
    <row r="4806" spans="1:9" x14ac:dyDescent="0.25">
      <c r="A4806" t="s">
        <v>15050</v>
      </c>
      <c r="B4806" t="s">
        <v>15051</v>
      </c>
      <c r="C4806">
        <v>0.54507000756356805</v>
      </c>
      <c r="E4806">
        <v>0.54507000756356805</v>
      </c>
      <c r="F4806">
        <f t="shared" si="75"/>
        <v>-0.54507000756356805</v>
      </c>
      <c r="H4806" t="s">
        <v>3963</v>
      </c>
      <c r="I4806" t="s">
        <v>15052</v>
      </c>
    </row>
    <row r="4807" spans="1:9" x14ac:dyDescent="0.25">
      <c r="A4807" t="s">
        <v>15053</v>
      </c>
      <c r="B4807" t="s">
        <v>15054</v>
      </c>
      <c r="C4807">
        <v>0.54482271861541298</v>
      </c>
      <c r="E4807">
        <v>0.54482271861541298</v>
      </c>
      <c r="F4807">
        <f t="shared" si="75"/>
        <v>-0.54482271861541298</v>
      </c>
      <c r="H4807" t="s">
        <v>11144</v>
      </c>
      <c r="I4807" t="s">
        <v>15055</v>
      </c>
    </row>
    <row r="4808" spans="1:9" x14ac:dyDescent="0.25">
      <c r="A4808" t="s">
        <v>15056</v>
      </c>
      <c r="B4808" t="s">
        <v>15057</v>
      </c>
      <c r="C4808">
        <v>0.54295601989957598</v>
      </c>
      <c r="E4808">
        <v>0.54295601989957598</v>
      </c>
      <c r="F4808">
        <f t="shared" si="75"/>
        <v>-0.54295601989957598</v>
      </c>
      <c r="G4808" t="s">
        <v>2698</v>
      </c>
      <c r="H4808" t="s">
        <v>9</v>
      </c>
      <c r="I4808" t="s">
        <v>15058</v>
      </c>
    </row>
    <row r="4809" spans="1:9" x14ac:dyDescent="0.25">
      <c r="A4809" t="s">
        <v>15059</v>
      </c>
      <c r="B4809" t="s">
        <v>15060</v>
      </c>
      <c r="C4809">
        <v>0.54168869141188003</v>
      </c>
      <c r="E4809">
        <v>0.54168869141188003</v>
      </c>
      <c r="F4809">
        <f t="shared" si="75"/>
        <v>-0.54168869141188003</v>
      </c>
      <c r="G4809" t="s">
        <v>196</v>
      </c>
      <c r="I4809" t="s">
        <v>15061</v>
      </c>
    </row>
    <row r="4810" spans="1:9" x14ac:dyDescent="0.25">
      <c r="A4810" t="s">
        <v>15062</v>
      </c>
      <c r="B4810" t="s">
        <v>15063</v>
      </c>
      <c r="D4810">
        <v>0.54119724303485295</v>
      </c>
      <c r="E4810">
        <v>0.54119724303485295</v>
      </c>
      <c r="F4810">
        <f t="shared" si="75"/>
        <v>0.54119724303485295</v>
      </c>
      <c r="I4810" t="s">
        <v>15064</v>
      </c>
    </row>
    <row r="4811" spans="1:9" x14ac:dyDescent="0.25">
      <c r="A4811" t="s">
        <v>15065</v>
      </c>
      <c r="B4811" t="s">
        <v>15066</v>
      </c>
      <c r="C4811">
        <v>0.54005634964724303</v>
      </c>
      <c r="E4811">
        <v>0.54005634964724303</v>
      </c>
      <c r="F4811">
        <f t="shared" si="75"/>
        <v>-0.54005634964724303</v>
      </c>
      <c r="I4811" t="s">
        <v>15067</v>
      </c>
    </row>
    <row r="4812" spans="1:9" x14ac:dyDescent="0.25">
      <c r="A4812" t="s">
        <v>15068</v>
      </c>
      <c r="B4812" t="s">
        <v>15069</v>
      </c>
      <c r="C4812">
        <v>0.54005634964724303</v>
      </c>
      <c r="E4812">
        <v>0.54005634964724303</v>
      </c>
      <c r="F4812">
        <f t="shared" si="75"/>
        <v>-0.54005634964724303</v>
      </c>
      <c r="G4812" t="s">
        <v>15070</v>
      </c>
      <c r="I4812" t="s">
        <v>15071</v>
      </c>
    </row>
    <row r="4813" spans="1:9" x14ac:dyDescent="0.25">
      <c r="A4813" t="s">
        <v>15072</v>
      </c>
      <c r="B4813" t="s">
        <v>15073</v>
      </c>
      <c r="C4813">
        <v>0.54005634964724303</v>
      </c>
      <c r="E4813">
        <v>0.54005634964724303</v>
      </c>
      <c r="F4813">
        <f t="shared" si="75"/>
        <v>-0.54005634964724303</v>
      </c>
      <c r="I4813" t="s">
        <v>15074</v>
      </c>
    </row>
    <row r="4814" spans="1:9" x14ac:dyDescent="0.25">
      <c r="A4814" t="s">
        <v>15075</v>
      </c>
      <c r="B4814" t="s">
        <v>15076</v>
      </c>
      <c r="C4814">
        <v>0.54005634964724303</v>
      </c>
      <c r="E4814">
        <v>0.54005634964724303</v>
      </c>
      <c r="F4814">
        <f t="shared" si="75"/>
        <v>-0.54005634964724303</v>
      </c>
      <c r="I4814" t="s">
        <v>15077</v>
      </c>
    </row>
    <row r="4815" spans="1:9" x14ac:dyDescent="0.25">
      <c r="A4815" t="s">
        <v>15078</v>
      </c>
      <c r="B4815" t="s">
        <v>15079</v>
      </c>
      <c r="C4815">
        <v>0.54005634964724303</v>
      </c>
      <c r="E4815">
        <v>0.54005634964724303</v>
      </c>
      <c r="F4815">
        <f t="shared" si="75"/>
        <v>-0.54005634964724303</v>
      </c>
      <c r="I4815" t="s">
        <v>15080</v>
      </c>
    </row>
    <row r="4816" spans="1:9" x14ac:dyDescent="0.25">
      <c r="A4816" t="s">
        <v>15081</v>
      </c>
      <c r="B4816" t="s">
        <v>15082</v>
      </c>
      <c r="C4816">
        <v>0.54005634964724303</v>
      </c>
      <c r="E4816">
        <v>0.54005634964724303</v>
      </c>
      <c r="F4816">
        <f t="shared" si="75"/>
        <v>-0.54005634964724303</v>
      </c>
      <c r="I4816" t="s">
        <v>15083</v>
      </c>
    </row>
    <row r="4817" spans="1:9" x14ac:dyDescent="0.25">
      <c r="A4817" t="s">
        <v>15084</v>
      </c>
      <c r="B4817" t="s">
        <v>15085</v>
      </c>
      <c r="C4817">
        <v>0.54005634964724303</v>
      </c>
      <c r="E4817">
        <v>0.54005634964724303</v>
      </c>
      <c r="F4817">
        <f t="shared" si="75"/>
        <v>-0.54005634964724303</v>
      </c>
      <c r="I4817" t="s">
        <v>15086</v>
      </c>
    </row>
    <row r="4818" spans="1:9" x14ac:dyDescent="0.25">
      <c r="A4818" t="s">
        <v>15087</v>
      </c>
      <c r="B4818" t="s">
        <v>15088</v>
      </c>
      <c r="C4818">
        <v>0.54005634964724303</v>
      </c>
      <c r="E4818">
        <v>0.54005634964724303</v>
      </c>
      <c r="F4818">
        <f t="shared" si="75"/>
        <v>-0.54005634964724303</v>
      </c>
      <c r="I4818" t="s">
        <v>15089</v>
      </c>
    </row>
    <row r="4819" spans="1:9" x14ac:dyDescent="0.25">
      <c r="A4819" t="s">
        <v>15090</v>
      </c>
      <c r="B4819" t="s">
        <v>15091</v>
      </c>
      <c r="C4819">
        <v>0.54005634964724303</v>
      </c>
      <c r="E4819">
        <v>0.54005634964724303</v>
      </c>
      <c r="F4819">
        <f t="shared" si="75"/>
        <v>-0.54005634964724303</v>
      </c>
      <c r="I4819" t="s">
        <v>15092</v>
      </c>
    </row>
    <row r="4820" spans="1:9" x14ac:dyDescent="0.25">
      <c r="A4820" t="s">
        <v>15093</v>
      </c>
      <c r="B4820" t="s">
        <v>15094</v>
      </c>
      <c r="C4820">
        <v>0.54005634964724303</v>
      </c>
      <c r="E4820">
        <v>0.54005634964724303</v>
      </c>
      <c r="F4820">
        <f t="shared" si="75"/>
        <v>-0.54005634964724303</v>
      </c>
      <c r="I4820" t="s">
        <v>15095</v>
      </c>
    </row>
    <row r="4821" spans="1:9" x14ac:dyDescent="0.25">
      <c r="A4821" t="s">
        <v>15096</v>
      </c>
      <c r="B4821" t="s">
        <v>15097</v>
      </c>
      <c r="C4821">
        <v>0.54005634964724303</v>
      </c>
      <c r="E4821">
        <v>0.54005634964724303</v>
      </c>
      <c r="F4821">
        <f t="shared" si="75"/>
        <v>-0.54005634964724303</v>
      </c>
      <c r="I4821" t="s">
        <v>15098</v>
      </c>
    </row>
    <row r="4822" spans="1:9" x14ac:dyDescent="0.25">
      <c r="A4822" t="s">
        <v>15099</v>
      </c>
      <c r="B4822" t="s">
        <v>15100</v>
      </c>
      <c r="C4822">
        <v>0.54005634964724303</v>
      </c>
      <c r="E4822">
        <v>0.54005634964724303</v>
      </c>
      <c r="F4822">
        <f t="shared" si="75"/>
        <v>-0.54005634964724303</v>
      </c>
      <c r="H4822" t="s">
        <v>700</v>
      </c>
      <c r="I4822" t="s">
        <v>15101</v>
      </c>
    </row>
    <row r="4823" spans="1:9" x14ac:dyDescent="0.25">
      <c r="A4823" t="s">
        <v>15102</v>
      </c>
      <c r="B4823" t="s">
        <v>15103</v>
      </c>
      <c r="C4823">
        <v>0.54005634964724303</v>
      </c>
      <c r="E4823">
        <v>0.54005634964724303</v>
      </c>
      <c r="F4823">
        <f t="shared" si="75"/>
        <v>-0.54005634964724303</v>
      </c>
      <c r="I4823" t="s">
        <v>15104</v>
      </c>
    </row>
    <row r="4824" spans="1:9" x14ac:dyDescent="0.25">
      <c r="A4824" t="s">
        <v>15105</v>
      </c>
      <c r="B4824" t="s">
        <v>15106</v>
      </c>
      <c r="C4824">
        <v>0.54005634964724303</v>
      </c>
      <c r="E4824">
        <v>0.54005634964724303</v>
      </c>
      <c r="F4824">
        <f t="shared" si="75"/>
        <v>-0.54005634964724303</v>
      </c>
      <c r="I4824" t="s">
        <v>15107</v>
      </c>
    </row>
    <row r="4825" spans="1:9" x14ac:dyDescent="0.25">
      <c r="A4825" t="s">
        <v>15108</v>
      </c>
      <c r="B4825" t="s">
        <v>15109</v>
      </c>
      <c r="C4825">
        <v>0.54005634964724303</v>
      </c>
      <c r="E4825">
        <v>0.54005634964724303</v>
      </c>
      <c r="F4825">
        <f t="shared" si="75"/>
        <v>-0.54005634964724303</v>
      </c>
      <c r="I4825" t="s">
        <v>15110</v>
      </c>
    </row>
    <row r="4826" spans="1:9" x14ac:dyDescent="0.25">
      <c r="A4826" t="s">
        <v>15111</v>
      </c>
      <c r="B4826" t="s">
        <v>15112</v>
      </c>
      <c r="C4826">
        <v>0.54005634964724303</v>
      </c>
      <c r="E4826">
        <v>0.54005634964724303</v>
      </c>
      <c r="F4826">
        <f t="shared" si="75"/>
        <v>-0.54005634964724303</v>
      </c>
      <c r="G4826" t="s">
        <v>1616</v>
      </c>
      <c r="H4826" t="s">
        <v>15113</v>
      </c>
      <c r="I4826" t="s">
        <v>15114</v>
      </c>
    </row>
    <row r="4827" spans="1:9" x14ac:dyDescent="0.25">
      <c r="A4827" t="s">
        <v>15115</v>
      </c>
      <c r="B4827" t="s">
        <v>15116</v>
      </c>
      <c r="C4827">
        <v>0.54005634964724303</v>
      </c>
      <c r="E4827">
        <v>0.54005634964724303</v>
      </c>
      <c r="F4827">
        <f t="shared" si="75"/>
        <v>-0.54005634964724303</v>
      </c>
      <c r="I4827" t="s">
        <v>15117</v>
      </c>
    </row>
    <row r="4828" spans="1:9" x14ac:dyDescent="0.25">
      <c r="A4828" t="s">
        <v>15118</v>
      </c>
      <c r="B4828" t="s">
        <v>15119</v>
      </c>
      <c r="C4828">
        <v>0.54005634964724303</v>
      </c>
      <c r="E4828">
        <v>0.54005634964724303</v>
      </c>
      <c r="F4828">
        <f t="shared" si="75"/>
        <v>-0.54005634964724303</v>
      </c>
      <c r="I4828" t="s">
        <v>15120</v>
      </c>
    </row>
    <row r="4829" spans="1:9" x14ac:dyDescent="0.25">
      <c r="A4829" t="s">
        <v>15121</v>
      </c>
      <c r="B4829" t="s">
        <v>15122</v>
      </c>
      <c r="C4829">
        <v>0.54005634964724303</v>
      </c>
      <c r="E4829">
        <v>0.54005634964724303</v>
      </c>
      <c r="F4829">
        <f t="shared" si="75"/>
        <v>-0.54005634964724303</v>
      </c>
      <c r="I4829" t="s">
        <v>15123</v>
      </c>
    </row>
    <row r="4830" spans="1:9" x14ac:dyDescent="0.25">
      <c r="A4830" t="s">
        <v>15124</v>
      </c>
      <c r="B4830" t="s">
        <v>15125</v>
      </c>
      <c r="C4830">
        <v>0.54005634964724303</v>
      </c>
      <c r="E4830">
        <v>0.54005634964724303</v>
      </c>
      <c r="F4830">
        <f t="shared" si="75"/>
        <v>-0.54005634964724303</v>
      </c>
      <c r="I4830" t="s">
        <v>15126</v>
      </c>
    </row>
    <row r="4831" spans="1:9" x14ac:dyDescent="0.25">
      <c r="A4831" t="s">
        <v>15127</v>
      </c>
      <c r="B4831" t="s">
        <v>15128</v>
      </c>
      <c r="C4831">
        <v>0.54005634964724303</v>
      </c>
      <c r="E4831">
        <v>0.54005634964724303</v>
      </c>
      <c r="F4831">
        <f t="shared" si="75"/>
        <v>-0.54005634964724303</v>
      </c>
      <c r="H4831" t="s">
        <v>620</v>
      </c>
      <c r="I4831" t="s">
        <v>15129</v>
      </c>
    </row>
    <row r="4832" spans="1:9" x14ac:dyDescent="0.25">
      <c r="A4832" t="s">
        <v>15130</v>
      </c>
      <c r="B4832" t="s">
        <v>15131</v>
      </c>
      <c r="C4832">
        <v>0.54005634964724303</v>
      </c>
      <c r="E4832">
        <v>0.54005634964724303</v>
      </c>
      <c r="F4832">
        <f t="shared" si="75"/>
        <v>-0.54005634964724303</v>
      </c>
      <c r="I4832" t="s">
        <v>15132</v>
      </c>
    </row>
    <row r="4833" spans="1:9" x14ac:dyDescent="0.25">
      <c r="A4833" t="s">
        <v>15133</v>
      </c>
      <c r="B4833" t="s">
        <v>15134</v>
      </c>
      <c r="C4833">
        <v>0.54005634964724303</v>
      </c>
      <c r="E4833">
        <v>0.54005634964724303</v>
      </c>
      <c r="F4833">
        <f t="shared" si="75"/>
        <v>-0.54005634964724303</v>
      </c>
      <c r="I4833" t="s">
        <v>15135</v>
      </c>
    </row>
    <row r="4834" spans="1:9" x14ac:dyDescent="0.25">
      <c r="A4834" t="s">
        <v>15136</v>
      </c>
      <c r="B4834" t="s">
        <v>15137</v>
      </c>
      <c r="C4834">
        <v>0.54005634964724303</v>
      </c>
      <c r="E4834">
        <v>0.54005634964724303</v>
      </c>
      <c r="F4834">
        <f t="shared" si="75"/>
        <v>-0.54005634964724303</v>
      </c>
      <c r="I4834" t="s">
        <v>15138</v>
      </c>
    </row>
    <row r="4835" spans="1:9" x14ac:dyDescent="0.25">
      <c r="A4835" t="s">
        <v>15139</v>
      </c>
      <c r="B4835" t="s">
        <v>15140</v>
      </c>
      <c r="C4835">
        <v>0.54005634964724303</v>
      </c>
      <c r="E4835">
        <v>0.54005634964724303</v>
      </c>
      <c r="F4835">
        <f t="shared" si="75"/>
        <v>-0.54005634964724303</v>
      </c>
      <c r="I4835" t="s">
        <v>15141</v>
      </c>
    </row>
    <row r="4836" spans="1:9" x14ac:dyDescent="0.25">
      <c r="A4836" t="s">
        <v>15142</v>
      </c>
      <c r="B4836" t="s">
        <v>15143</v>
      </c>
      <c r="C4836">
        <v>0.54005634964724303</v>
      </c>
      <c r="E4836">
        <v>0.54005634964724303</v>
      </c>
      <c r="F4836">
        <f t="shared" si="75"/>
        <v>-0.54005634964724303</v>
      </c>
      <c r="I4836" t="s">
        <v>15144</v>
      </c>
    </row>
    <row r="4837" spans="1:9" x14ac:dyDescent="0.25">
      <c r="A4837" t="s">
        <v>15145</v>
      </c>
      <c r="B4837" t="s">
        <v>15146</v>
      </c>
      <c r="C4837">
        <v>0.54005634964724303</v>
      </c>
      <c r="E4837">
        <v>0.54005634964724303</v>
      </c>
      <c r="F4837">
        <f t="shared" si="75"/>
        <v>-0.54005634964724303</v>
      </c>
      <c r="I4837" t="s">
        <v>15147</v>
      </c>
    </row>
    <row r="4838" spans="1:9" x14ac:dyDescent="0.25">
      <c r="A4838" t="s">
        <v>15148</v>
      </c>
      <c r="B4838" t="s">
        <v>15149</v>
      </c>
      <c r="C4838">
        <v>0.54005634964724303</v>
      </c>
      <c r="E4838">
        <v>0.54005634964724303</v>
      </c>
      <c r="F4838">
        <f t="shared" si="75"/>
        <v>-0.54005634964724303</v>
      </c>
      <c r="I4838" t="s">
        <v>15150</v>
      </c>
    </row>
    <row r="4839" spans="1:9" x14ac:dyDescent="0.25">
      <c r="A4839" t="s">
        <v>15151</v>
      </c>
      <c r="B4839" t="s">
        <v>15152</v>
      </c>
      <c r="C4839">
        <v>0.54005634964724303</v>
      </c>
      <c r="E4839">
        <v>0.54005634964724303</v>
      </c>
      <c r="F4839">
        <f t="shared" si="75"/>
        <v>-0.54005634964724303</v>
      </c>
      <c r="I4839" t="s">
        <v>15153</v>
      </c>
    </row>
    <row r="4840" spans="1:9" x14ac:dyDescent="0.25">
      <c r="A4840" t="s">
        <v>15154</v>
      </c>
      <c r="B4840" t="s">
        <v>15155</v>
      </c>
      <c r="C4840">
        <v>0.54005634964724303</v>
      </c>
      <c r="E4840">
        <v>0.54005634964724303</v>
      </c>
      <c r="F4840">
        <f t="shared" si="75"/>
        <v>-0.54005634964724303</v>
      </c>
      <c r="I4840" t="s">
        <v>15156</v>
      </c>
    </row>
    <row r="4841" spans="1:9" x14ac:dyDescent="0.25">
      <c r="A4841" t="s">
        <v>15157</v>
      </c>
      <c r="B4841" t="s">
        <v>15158</v>
      </c>
      <c r="C4841">
        <v>0.54005634964724303</v>
      </c>
      <c r="E4841">
        <v>0.54005634964724303</v>
      </c>
      <c r="F4841">
        <f t="shared" si="75"/>
        <v>-0.54005634964724303</v>
      </c>
      <c r="I4841" t="s">
        <v>15159</v>
      </c>
    </row>
    <row r="4842" spans="1:9" x14ac:dyDescent="0.25">
      <c r="A4842" t="s">
        <v>15160</v>
      </c>
      <c r="B4842" t="s">
        <v>15161</v>
      </c>
      <c r="C4842">
        <v>0.54005634964724303</v>
      </c>
      <c r="E4842">
        <v>0.54005634964724303</v>
      </c>
      <c r="F4842">
        <f t="shared" si="75"/>
        <v>-0.54005634964724303</v>
      </c>
      <c r="I4842" t="s">
        <v>15162</v>
      </c>
    </row>
    <row r="4843" spans="1:9" x14ac:dyDescent="0.25">
      <c r="A4843" t="s">
        <v>15163</v>
      </c>
      <c r="B4843" t="s">
        <v>15164</v>
      </c>
      <c r="C4843">
        <v>0.54005634964724303</v>
      </c>
      <c r="E4843">
        <v>0.54005634964724303</v>
      </c>
      <c r="F4843">
        <f t="shared" si="75"/>
        <v>-0.54005634964724303</v>
      </c>
      <c r="I4843" t="s">
        <v>15165</v>
      </c>
    </row>
    <row r="4844" spans="1:9" x14ac:dyDescent="0.25">
      <c r="A4844" t="s">
        <v>15166</v>
      </c>
      <c r="B4844" t="s">
        <v>15167</v>
      </c>
      <c r="C4844">
        <v>0.54005634964724303</v>
      </c>
      <c r="E4844">
        <v>0.54005634964724303</v>
      </c>
      <c r="F4844">
        <f t="shared" si="75"/>
        <v>-0.54005634964724303</v>
      </c>
      <c r="I4844" t="s">
        <v>15168</v>
      </c>
    </row>
    <row r="4845" spans="1:9" x14ac:dyDescent="0.25">
      <c r="A4845" t="s">
        <v>15169</v>
      </c>
      <c r="B4845" t="s">
        <v>15170</v>
      </c>
      <c r="C4845">
        <v>0.54005634964724303</v>
      </c>
      <c r="E4845">
        <v>0.54005634964724303</v>
      </c>
      <c r="F4845">
        <f t="shared" si="75"/>
        <v>-0.54005634964724303</v>
      </c>
      <c r="I4845" t="s">
        <v>15171</v>
      </c>
    </row>
    <row r="4846" spans="1:9" x14ac:dyDescent="0.25">
      <c r="A4846" t="s">
        <v>15172</v>
      </c>
      <c r="B4846" t="s">
        <v>15173</v>
      </c>
      <c r="C4846">
        <v>0.54005634964724303</v>
      </c>
      <c r="E4846">
        <v>0.54005634964724303</v>
      </c>
      <c r="F4846">
        <f t="shared" si="75"/>
        <v>-0.54005634964724303</v>
      </c>
      <c r="I4846" t="s">
        <v>15174</v>
      </c>
    </row>
    <row r="4847" spans="1:9" x14ac:dyDescent="0.25">
      <c r="A4847" t="s">
        <v>15175</v>
      </c>
      <c r="B4847" t="s">
        <v>15176</v>
      </c>
      <c r="C4847">
        <v>0.54005634964724303</v>
      </c>
      <c r="E4847">
        <v>0.54005634964724303</v>
      </c>
      <c r="F4847">
        <f t="shared" si="75"/>
        <v>-0.54005634964724303</v>
      </c>
      <c r="G4847" t="s">
        <v>146</v>
      </c>
      <c r="H4847" t="s">
        <v>340</v>
      </c>
      <c r="I4847" t="s">
        <v>15177</v>
      </c>
    </row>
    <row r="4848" spans="1:9" x14ac:dyDescent="0.25">
      <c r="A4848" t="s">
        <v>15178</v>
      </c>
      <c r="B4848" t="s">
        <v>15179</v>
      </c>
      <c r="C4848">
        <v>0.54005634964724303</v>
      </c>
      <c r="E4848">
        <v>0.54005634964724303</v>
      </c>
      <c r="F4848">
        <f t="shared" si="75"/>
        <v>-0.54005634964724303</v>
      </c>
      <c r="I4848" t="s">
        <v>15180</v>
      </c>
    </row>
    <row r="4849" spans="1:9" x14ac:dyDescent="0.25">
      <c r="A4849" t="s">
        <v>15181</v>
      </c>
      <c r="B4849" t="s">
        <v>15182</v>
      </c>
      <c r="C4849">
        <v>0.54005634964724303</v>
      </c>
      <c r="E4849">
        <v>0.54005634964724303</v>
      </c>
      <c r="F4849">
        <f t="shared" si="75"/>
        <v>-0.54005634964724303</v>
      </c>
      <c r="I4849" t="s">
        <v>15183</v>
      </c>
    </row>
    <row r="4850" spans="1:9" x14ac:dyDescent="0.25">
      <c r="A4850" t="s">
        <v>15184</v>
      </c>
      <c r="B4850" t="s">
        <v>15185</v>
      </c>
      <c r="C4850">
        <v>0.54005634964724303</v>
      </c>
      <c r="E4850">
        <v>0.54005634964724303</v>
      </c>
      <c r="F4850">
        <f t="shared" si="75"/>
        <v>-0.54005634964724303</v>
      </c>
      <c r="I4850" t="s">
        <v>15186</v>
      </c>
    </row>
    <row r="4851" spans="1:9" x14ac:dyDescent="0.25">
      <c r="A4851" t="s">
        <v>15187</v>
      </c>
      <c r="B4851" t="s">
        <v>15188</v>
      </c>
      <c r="C4851">
        <v>0.54005634964724303</v>
      </c>
      <c r="E4851">
        <v>0.54005634964724303</v>
      </c>
      <c r="F4851">
        <f t="shared" si="75"/>
        <v>-0.54005634964724303</v>
      </c>
      <c r="I4851" t="s">
        <v>15189</v>
      </c>
    </row>
    <row r="4852" spans="1:9" x14ac:dyDescent="0.25">
      <c r="A4852" t="s">
        <v>15190</v>
      </c>
      <c r="B4852" t="s">
        <v>15191</v>
      </c>
      <c r="C4852">
        <v>0.54005634964724303</v>
      </c>
      <c r="E4852">
        <v>0.54005634964724303</v>
      </c>
      <c r="F4852">
        <f t="shared" si="75"/>
        <v>-0.54005634964724303</v>
      </c>
      <c r="I4852" t="s">
        <v>15192</v>
      </c>
    </row>
    <row r="4853" spans="1:9" x14ac:dyDescent="0.25">
      <c r="A4853" t="s">
        <v>15193</v>
      </c>
      <c r="B4853" t="s">
        <v>15194</v>
      </c>
      <c r="C4853">
        <v>0.54005634964724303</v>
      </c>
      <c r="E4853">
        <v>0.54005634964724303</v>
      </c>
      <c r="F4853">
        <f t="shared" si="75"/>
        <v>-0.54005634964724303</v>
      </c>
      <c r="I4853" t="s">
        <v>15195</v>
      </c>
    </row>
    <row r="4854" spans="1:9" x14ac:dyDescent="0.25">
      <c r="A4854" t="s">
        <v>15196</v>
      </c>
      <c r="B4854" t="s">
        <v>15197</v>
      </c>
      <c r="C4854">
        <v>0.54005634964724303</v>
      </c>
      <c r="E4854">
        <v>0.54005634964724303</v>
      </c>
      <c r="F4854">
        <f t="shared" si="75"/>
        <v>-0.54005634964724303</v>
      </c>
      <c r="I4854" t="s">
        <v>15198</v>
      </c>
    </row>
    <row r="4855" spans="1:9" x14ac:dyDescent="0.25">
      <c r="A4855" t="s">
        <v>15199</v>
      </c>
      <c r="B4855" t="s">
        <v>15200</v>
      </c>
      <c r="C4855">
        <v>0.54005634964724303</v>
      </c>
      <c r="E4855">
        <v>0.54005634964724303</v>
      </c>
      <c r="F4855">
        <f t="shared" si="75"/>
        <v>-0.54005634964724303</v>
      </c>
      <c r="I4855" t="s">
        <v>15201</v>
      </c>
    </row>
    <row r="4856" spans="1:9" x14ac:dyDescent="0.25">
      <c r="A4856" t="s">
        <v>15202</v>
      </c>
      <c r="B4856" t="s">
        <v>15203</v>
      </c>
      <c r="C4856">
        <v>0.53926911174930303</v>
      </c>
      <c r="E4856">
        <v>0.53926911174930303</v>
      </c>
      <c r="F4856">
        <f t="shared" si="75"/>
        <v>-0.53926911174930303</v>
      </c>
      <c r="G4856" t="s">
        <v>196</v>
      </c>
      <c r="H4856" t="s">
        <v>15204</v>
      </c>
      <c r="I4856" t="s">
        <v>15205</v>
      </c>
    </row>
    <row r="4857" spans="1:9" x14ac:dyDescent="0.25">
      <c r="A4857" t="s">
        <v>15206</v>
      </c>
      <c r="B4857" t="s">
        <v>15207</v>
      </c>
      <c r="C4857">
        <v>0.53875588536905095</v>
      </c>
      <c r="E4857">
        <v>0.53875588536905095</v>
      </c>
      <c r="F4857">
        <f t="shared" si="75"/>
        <v>-0.53875588536905095</v>
      </c>
      <c r="I4857" t="s">
        <v>15208</v>
      </c>
    </row>
    <row r="4858" spans="1:9" x14ac:dyDescent="0.25">
      <c r="A4858" t="s">
        <v>15209</v>
      </c>
      <c r="B4858" t="s">
        <v>15210</v>
      </c>
      <c r="C4858">
        <v>0.53660656635003701</v>
      </c>
      <c r="E4858">
        <v>0.53660656635003701</v>
      </c>
      <c r="F4858">
        <f t="shared" si="75"/>
        <v>-0.53660656635003701</v>
      </c>
      <c r="G4858" t="s">
        <v>146</v>
      </c>
      <c r="H4858" t="s">
        <v>15211</v>
      </c>
      <c r="I4858" t="s">
        <v>15212</v>
      </c>
    </row>
    <row r="4859" spans="1:9" x14ac:dyDescent="0.25">
      <c r="A4859" t="s">
        <v>15213</v>
      </c>
      <c r="B4859" t="s">
        <v>15214</v>
      </c>
      <c r="C4859">
        <v>0.53656412279719101</v>
      </c>
      <c r="E4859">
        <v>0.53656412279719101</v>
      </c>
      <c r="F4859">
        <f t="shared" si="75"/>
        <v>-0.53656412279719101</v>
      </c>
      <c r="G4859" t="s">
        <v>8</v>
      </c>
      <c r="I4859" t="s">
        <v>15215</v>
      </c>
    </row>
    <row r="4860" spans="1:9" x14ac:dyDescent="0.25">
      <c r="A4860" t="s">
        <v>15216</v>
      </c>
      <c r="B4860" t="s">
        <v>15217</v>
      </c>
      <c r="C4860">
        <v>0.53621649863266696</v>
      </c>
      <c r="E4860">
        <v>0.53621649863266696</v>
      </c>
      <c r="F4860">
        <f t="shared" si="75"/>
        <v>-0.53621649863266696</v>
      </c>
      <c r="I4860" t="s">
        <v>15218</v>
      </c>
    </row>
    <row r="4861" spans="1:9" x14ac:dyDescent="0.25">
      <c r="A4861" t="s">
        <v>15219</v>
      </c>
      <c r="B4861" t="s">
        <v>15220</v>
      </c>
      <c r="C4861">
        <v>0.53135808952792496</v>
      </c>
      <c r="E4861">
        <v>0.53135808952792496</v>
      </c>
      <c r="F4861">
        <f t="shared" si="75"/>
        <v>-0.53135808952792496</v>
      </c>
      <c r="H4861" t="s">
        <v>830</v>
      </c>
      <c r="I4861" t="s">
        <v>15221</v>
      </c>
    </row>
    <row r="4862" spans="1:9" x14ac:dyDescent="0.25">
      <c r="A4862" t="s">
        <v>15222</v>
      </c>
      <c r="B4862" t="s">
        <v>15223</v>
      </c>
      <c r="C4862">
        <v>0.53041973092351202</v>
      </c>
      <c r="E4862">
        <v>0.53041973092351202</v>
      </c>
      <c r="F4862">
        <f t="shared" si="75"/>
        <v>-0.53041973092351202</v>
      </c>
      <c r="H4862" t="s">
        <v>9</v>
      </c>
      <c r="I4862" t="s">
        <v>15224</v>
      </c>
    </row>
    <row r="4863" spans="1:9" x14ac:dyDescent="0.25">
      <c r="A4863" t="s">
        <v>15225</v>
      </c>
      <c r="B4863" t="s">
        <v>15226</v>
      </c>
      <c r="C4863">
        <v>0.53041973092351202</v>
      </c>
      <c r="E4863">
        <v>0.53041973092351202</v>
      </c>
      <c r="F4863">
        <f t="shared" si="75"/>
        <v>-0.53041973092351202</v>
      </c>
      <c r="I4863" t="s">
        <v>15227</v>
      </c>
    </row>
    <row r="4864" spans="1:9" x14ac:dyDescent="0.25">
      <c r="A4864" t="s">
        <v>15228</v>
      </c>
      <c r="B4864" t="s">
        <v>15229</v>
      </c>
      <c r="C4864">
        <v>0.53003376037366401</v>
      </c>
      <c r="E4864">
        <v>0.53003376037366401</v>
      </c>
      <c r="F4864">
        <f t="shared" si="75"/>
        <v>-0.53003376037366401</v>
      </c>
      <c r="G4864" t="s">
        <v>15230</v>
      </c>
      <c r="I4864" t="s">
        <v>15231</v>
      </c>
    </row>
    <row r="4865" spans="1:9" x14ac:dyDescent="0.25">
      <c r="A4865" t="s">
        <v>15232</v>
      </c>
      <c r="B4865" t="s">
        <v>15233</v>
      </c>
      <c r="C4865">
        <v>0.52999572156416697</v>
      </c>
      <c r="E4865">
        <v>0.52999572156416697</v>
      </c>
      <c r="F4865">
        <f t="shared" si="75"/>
        <v>-0.52999572156416697</v>
      </c>
      <c r="H4865" t="s">
        <v>830</v>
      </c>
      <c r="I4865" t="s">
        <v>15234</v>
      </c>
    </row>
    <row r="4866" spans="1:9" x14ac:dyDescent="0.25">
      <c r="A4866" t="s">
        <v>15235</v>
      </c>
      <c r="B4866" t="s">
        <v>15236</v>
      </c>
      <c r="C4866">
        <v>0.529595667685964</v>
      </c>
      <c r="E4866">
        <v>0.529595667685964</v>
      </c>
      <c r="F4866">
        <f t="shared" si="75"/>
        <v>-0.529595667685964</v>
      </c>
      <c r="I4866" t="s">
        <v>15237</v>
      </c>
    </row>
    <row r="4867" spans="1:9" x14ac:dyDescent="0.25">
      <c r="A4867" t="s">
        <v>15238</v>
      </c>
      <c r="B4867" t="s">
        <v>15239</v>
      </c>
      <c r="C4867">
        <v>0.52931346702633697</v>
      </c>
      <c r="E4867">
        <v>0.52931346702633697</v>
      </c>
      <c r="F4867">
        <f t="shared" ref="F4867:F4930" si="76">D4867-C4867</f>
        <v>-0.52931346702633697</v>
      </c>
      <c r="I4867" t="s">
        <v>15240</v>
      </c>
    </row>
    <row r="4868" spans="1:9" x14ac:dyDescent="0.25">
      <c r="A4868" t="s">
        <v>15241</v>
      </c>
      <c r="B4868" t="s">
        <v>15242</v>
      </c>
      <c r="C4868">
        <v>0.52931346702633697</v>
      </c>
      <c r="E4868">
        <v>0.52931346702633697</v>
      </c>
      <c r="F4868">
        <f t="shared" si="76"/>
        <v>-0.52931346702633697</v>
      </c>
      <c r="G4868" t="s">
        <v>9547</v>
      </c>
      <c r="I4868" t="s">
        <v>15243</v>
      </c>
    </row>
    <row r="4869" spans="1:9" x14ac:dyDescent="0.25">
      <c r="A4869" t="s">
        <v>15244</v>
      </c>
      <c r="B4869" t="s">
        <v>15245</v>
      </c>
      <c r="D4869">
        <v>0.52903784749059402</v>
      </c>
      <c r="E4869">
        <v>0.52903784749059402</v>
      </c>
      <c r="F4869">
        <f t="shared" si="76"/>
        <v>0.52903784749059402</v>
      </c>
      <c r="I4869" t="s">
        <v>15246</v>
      </c>
    </row>
    <row r="4870" spans="1:9" x14ac:dyDescent="0.25">
      <c r="A4870" t="s">
        <v>15247</v>
      </c>
      <c r="B4870" t="s">
        <v>15248</v>
      </c>
      <c r="C4870">
        <v>0.52694415053693899</v>
      </c>
      <c r="E4870">
        <v>0.52694415053693899</v>
      </c>
      <c r="F4870">
        <f t="shared" si="76"/>
        <v>-0.52694415053693899</v>
      </c>
      <c r="H4870" t="s">
        <v>9408</v>
      </c>
      <c r="I4870" t="s">
        <v>15249</v>
      </c>
    </row>
    <row r="4871" spans="1:9" x14ac:dyDescent="0.25">
      <c r="A4871" t="s">
        <v>15250</v>
      </c>
      <c r="B4871" t="s">
        <v>15251</v>
      </c>
      <c r="C4871">
        <v>0.522721770085674</v>
      </c>
      <c r="E4871">
        <v>0.522721770085674</v>
      </c>
      <c r="F4871">
        <f t="shared" si="76"/>
        <v>-0.522721770085674</v>
      </c>
      <c r="I4871" t="s">
        <v>15252</v>
      </c>
    </row>
    <row r="4872" spans="1:9" x14ac:dyDescent="0.25">
      <c r="A4872" t="s">
        <v>15253</v>
      </c>
      <c r="B4872" t="s">
        <v>15254</v>
      </c>
      <c r="C4872">
        <v>0.52203321504343103</v>
      </c>
      <c r="E4872">
        <v>0.52203321504343103</v>
      </c>
      <c r="F4872">
        <f t="shared" si="76"/>
        <v>-0.52203321504343103</v>
      </c>
      <c r="I4872" t="s">
        <v>15255</v>
      </c>
    </row>
    <row r="4873" spans="1:9" x14ac:dyDescent="0.25">
      <c r="A4873" t="s">
        <v>15256</v>
      </c>
      <c r="B4873" t="s">
        <v>15257</v>
      </c>
      <c r="C4873">
        <v>0.52006440048273295</v>
      </c>
      <c r="E4873">
        <v>0.52006440048273295</v>
      </c>
      <c r="F4873">
        <f t="shared" si="76"/>
        <v>-0.52006440048273295</v>
      </c>
      <c r="G4873" t="s">
        <v>146</v>
      </c>
      <c r="H4873" t="s">
        <v>620</v>
      </c>
      <c r="I4873" t="s">
        <v>15258</v>
      </c>
    </row>
    <row r="4874" spans="1:9" x14ac:dyDescent="0.25">
      <c r="A4874" t="s">
        <v>15259</v>
      </c>
      <c r="B4874" t="s">
        <v>15260</v>
      </c>
      <c r="C4874">
        <v>0.42285235605316501</v>
      </c>
      <c r="D4874">
        <v>0.51954062729976402</v>
      </c>
      <c r="E4874">
        <v>0.51954062729976402</v>
      </c>
      <c r="F4874">
        <f t="shared" si="76"/>
        <v>9.6688271246599011E-2</v>
      </c>
      <c r="I4874" t="s">
        <v>15261</v>
      </c>
    </row>
    <row r="4875" spans="1:9" x14ac:dyDescent="0.25">
      <c r="A4875" t="s">
        <v>15262</v>
      </c>
      <c r="B4875" t="s">
        <v>15263</v>
      </c>
      <c r="C4875">
        <v>0.51917040383267599</v>
      </c>
      <c r="E4875">
        <v>0.51917040383267599</v>
      </c>
      <c r="F4875">
        <f t="shared" si="76"/>
        <v>-0.51917040383267599</v>
      </c>
      <c r="G4875" t="s">
        <v>545</v>
      </c>
      <c r="H4875" t="s">
        <v>3044</v>
      </c>
      <c r="I4875" t="s">
        <v>15264</v>
      </c>
    </row>
    <row r="4876" spans="1:9" x14ac:dyDescent="0.25">
      <c r="A4876" t="s">
        <v>15265</v>
      </c>
      <c r="B4876" t="s">
        <v>15266</v>
      </c>
      <c r="C4876">
        <v>0.51675501806474999</v>
      </c>
      <c r="E4876">
        <v>0.51675501806474999</v>
      </c>
      <c r="F4876">
        <f t="shared" si="76"/>
        <v>-0.51675501806474999</v>
      </c>
      <c r="G4876" t="s">
        <v>451</v>
      </c>
      <c r="H4876" t="s">
        <v>1032</v>
      </c>
      <c r="I4876" t="s">
        <v>15267</v>
      </c>
    </row>
    <row r="4877" spans="1:9" x14ac:dyDescent="0.25">
      <c r="A4877" t="s">
        <v>15268</v>
      </c>
      <c r="B4877" t="s">
        <v>15269</v>
      </c>
      <c r="C4877">
        <v>0.51629945204739802</v>
      </c>
      <c r="E4877">
        <v>0.51629945204739802</v>
      </c>
      <c r="F4877">
        <f t="shared" si="76"/>
        <v>-0.51629945204739802</v>
      </c>
      <c r="I4877" t="s">
        <v>15270</v>
      </c>
    </row>
    <row r="4878" spans="1:9" x14ac:dyDescent="0.25">
      <c r="A4878" t="s">
        <v>15271</v>
      </c>
      <c r="B4878" t="s">
        <v>15272</v>
      </c>
      <c r="C4878">
        <v>0.51481459320673695</v>
      </c>
      <c r="E4878">
        <v>0.51481459320673695</v>
      </c>
      <c r="F4878">
        <f t="shared" si="76"/>
        <v>-0.51481459320673695</v>
      </c>
      <c r="I4878" t="s">
        <v>15273</v>
      </c>
    </row>
    <row r="4879" spans="1:9" x14ac:dyDescent="0.25">
      <c r="A4879" t="s">
        <v>15274</v>
      </c>
      <c r="B4879" t="s">
        <v>15275</v>
      </c>
      <c r="C4879">
        <v>0.51471333618908299</v>
      </c>
      <c r="E4879">
        <v>0.51471333618908299</v>
      </c>
      <c r="F4879">
        <f t="shared" si="76"/>
        <v>-0.51471333618908299</v>
      </c>
      <c r="I4879" t="s">
        <v>15276</v>
      </c>
    </row>
    <row r="4880" spans="1:9" x14ac:dyDescent="0.25">
      <c r="A4880" t="s">
        <v>15277</v>
      </c>
      <c r="B4880" t="s">
        <v>15278</v>
      </c>
      <c r="C4880">
        <v>0.51418123997041798</v>
      </c>
      <c r="E4880">
        <v>0.51418123997041798</v>
      </c>
      <c r="F4880">
        <f t="shared" si="76"/>
        <v>-0.51418123997041798</v>
      </c>
      <c r="H4880" t="s">
        <v>249</v>
      </c>
      <c r="I4880" t="s">
        <v>15279</v>
      </c>
    </row>
    <row r="4881" spans="1:9" x14ac:dyDescent="0.25">
      <c r="A4881" t="s">
        <v>15280</v>
      </c>
      <c r="B4881" t="s">
        <v>15281</v>
      </c>
      <c r="C4881">
        <v>0.51197285662820302</v>
      </c>
      <c r="E4881">
        <v>0.51197285662820302</v>
      </c>
      <c r="F4881">
        <f t="shared" si="76"/>
        <v>-0.51197285662820302</v>
      </c>
      <c r="G4881" t="s">
        <v>91</v>
      </c>
      <c r="H4881" t="s">
        <v>465</v>
      </c>
      <c r="I4881" t="s">
        <v>15282</v>
      </c>
    </row>
    <row r="4882" spans="1:9" x14ac:dyDescent="0.25">
      <c r="A4882" t="s">
        <v>15283</v>
      </c>
      <c r="B4882" t="s">
        <v>15284</v>
      </c>
      <c r="C4882">
        <v>0.51082145092963904</v>
      </c>
      <c r="E4882">
        <v>0.51082145092963904</v>
      </c>
      <c r="F4882">
        <f t="shared" si="76"/>
        <v>-0.51082145092963904</v>
      </c>
      <c r="H4882" t="s">
        <v>233</v>
      </c>
      <c r="I4882" t="s">
        <v>15285</v>
      </c>
    </row>
    <row r="4883" spans="1:9" x14ac:dyDescent="0.25">
      <c r="A4883" t="s">
        <v>15286</v>
      </c>
      <c r="B4883" t="s">
        <v>15287</v>
      </c>
      <c r="C4883">
        <v>0.51001751949214202</v>
      </c>
      <c r="E4883">
        <v>0.51001751949214202</v>
      </c>
      <c r="F4883">
        <f t="shared" si="76"/>
        <v>-0.51001751949214202</v>
      </c>
      <c r="I4883" t="s">
        <v>15288</v>
      </c>
    </row>
    <row r="4884" spans="1:9" x14ac:dyDescent="0.25">
      <c r="A4884" t="s">
        <v>15289</v>
      </c>
      <c r="B4884" t="s">
        <v>15290</v>
      </c>
      <c r="C4884">
        <v>0.50829542779810399</v>
      </c>
      <c r="E4884">
        <v>0.50829542779810399</v>
      </c>
      <c r="F4884">
        <f t="shared" si="76"/>
        <v>-0.50829542779810399</v>
      </c>
      <c r="I4884" t="s">
        <v>15291</v>
      </c>
    </row>
    <row r="4885" spans="1:9" x14ac:dyDescent="0.25">
      <c r="A4885" t="s">
        <v>15292</v>
      </c>
      <c r="B4885" t="s">
        <v>15293</v>
      </c>
      <c r="D4885">
        <v>0.50776052366409596</v>
      </c>
      <c r="E4885">
        <v>0.50776052366409596</v>
      </c>
      <c r="F4885">
        <f t="shared" si="76"/>
        <v>0.50776052366409596</v>
      </c>
      <c r="I4885" t="s">
        <v>15294</v>
      </c>
    </row>
    <row r="4886" spans="1:9" x14ac:dyDescent="0.25">
      <c r="A4886" t="s">
        <v>15295</v>
      </c>
      <c r="B4886" t="s">
        <v>15296</v>
      </c>
      <c r="C4886">
        <v>0.50651255531934303</v>
      </c>
      <c r="E4886">
        <v>0.50651255531934303</v>
      </c>
      <c r="F4886">
        <f t="shared" si="76"/>
        <v>-0.50651255531934303</v>
      </c>
      <c r="H4886" t="s">
        <v>15297</v>
      </c>
      <c r="I4886" t="s">
        <v>15298</v>
      </c>
    </row>
    <row r="4887" spans="1:9" x14ac:dyDescent="0.25">
      <c r="A4887" t="s">
        <v>15299</v>
      </c>
      <c r="B4887" t="s">
        <v>15300</v>
      </c>
      <c r="C4887">
        <v>0.506310426103046</v>
      </c>
      <c r="E4887">
        <v>0.506310426103046</v>
      </c>
      <c r="F4887">
        <f t="shared" si="76"/>
        <v>-0.506310426103046</v>
      </c>
      <c r="I4887" t="s">
        <v>15301</v>
      </c>
    </row>
    <row r="4888" spans="1:9" x14ac:dyDescent="0.25">
      <c r="A4888" t="s">
        <v>15302</v>
      </c>
      <c r="B4888" t="s">
        <v>15303</v>
      </c>
      <c r="C4888">
        <v>0.50615364962003895</v>
      </c>
      <c r="E4888">
        <v>0.50615364962003895</v>
      </c>
      <c r="F4888">
        <f t="shared" si="76"/>
        <v>-0.50615364962003895</v>
      </c>
      <c r="H4888" t="s">
        <v>830</v>
      </c>
      <c r="I4888" t="s">
        <v>15304</v>
      </c>
    </row>
    <row r="4889" spans="1:9" x14ac:dyDescent="0.25">
      <c r="A4889" t="s">
        <v>15305</v>
      </c>
      <c r="B4889" t="s">
        <v>15306</v>
      </c>
      <c r="C4889">
        <v>0.50369240709319796</v>
      </c>
      <c r="D4889">
        <v>0.24516629080543501</v>
      </c>
      <c r="E4889">
        <v>0.50369240709319796</v>
      </c>
      <c r="F4889">
        <f t="shared" si="76"/>
        <v>-0.25852611628776295</v>
      </c>
      <c r="I4889" t="s">
        <v>15307</v>
      </c>
    </row>
    <row r="4890" spans="1:9" x14ac:dyDescent="0.25">
      <c r="A4890" t="s">
        <v>15308</v>
      </c>
      <c r="B4890" t="s">
        <v>15309</v>
      </c>
      <c r="C4890">
        <v>0.50018985946015104</v>
      </c>
      <c r="E4890">
        <v>0.50018985946015104</v>
      </c>
      <c r="F4890">
        <f t="shared" si="76"/>
        <v>-0.50018985946015104</v>
      </c>
      <c r="I4890" t="s">
        <v>15310</v>
      </c>
    </row>
    <row r="4891" spans="1:9" x14ac:dyDescent="0.25">
      <c r="A4891" t="s">
        <v>15311</v>
      </c>
      <c r="B4891" t="s">
        <v>15312</v>
      </c>
      <c r="C4891">
        <v>0.49937509232076999</v>
      </c>
      <c r="E4891">
        <v>0.49937509232076999</v>
      </c>
      <c r="F4891">
        <f t="shared" si="76"/>
        <v>-0.49937509232076999</v>
      </c>
      <c r="I4891" t="s">
        <v>15313</v>
      </c>
    </row>
    <row r="4892" spans="1:9" x14ac:dyDescent="0.25">
      <c r="A4892" t="s">
        <v>15314</v>
      </c>
      <c r="B4892" t="s">
        <v>15315</v>
      </c>
      <c r="D4892">
        <v>0.49817281047108303</v>
      </c>
      <c r="E4892">
        <v>0.49817281047108303</v>
      </c>
      <c r="F4892">
        <f t="shared" si="76"/>
        <v>0.49817281047108303</v>
      </c>
      <c r="G4892" t="s">
        <v>893</v>
      </c>
      <c r="I4892" t="s">
        <v>15316</v>
      </c>
    </row>
    <row r="4893" spans="1:9" x14ac:dyDescent="0.25">
      <c r="A4893" t="s">
        <v>15317</v>
      </c>
      <c r="B4893" t="s">
        <v>15318</v>
      </c>
      <c r="D4893">
        <v>0.49780316333851898</v>
      </c>
      <c r="E4893">
        <v>0.49780316333851898</v>
      </c>
      <c r="F4893">
        <f t="shared" si="76"/>
        <v>0.49780316333851898</v>
      </c>
      <c r="I4893" t="s">
        <v>15319</v>
      </c>
    </row>
    <row r="4894" spans="1:9" x14ac:dyDescent="0.25">
      <c r="A4894" t="s">
        <v>15320</v>
      </c>
      <c r="B4894" t="s">
        <v>15321</v>
      </c>
      <c r="C4894">
        <v>0.49180817046560199</v>
      </c>
      <c r="E4894">
        <v>0.49180817046560199</v>
      </c>
      <c r="F4894">
        <f t="shared" si="76"/>
        <v>-0.49180817046560199</v>
      </c>
      <c r="G4894" t="s">
        <v>136</v>
      </c>
      <c r="H4894" t="s">
        <v>465</v>
      </c>
      <c r="I4894" t="s">
        <v>15322</v>
      </c>
    </row>
    <row r="4895" spans="1:9" x14ac:dyDescent="0.25">
      <c r="A4895" t="s">
        <v>15323</v>
      </c>
      <c r="B4895" t="s">
        <v>15324</v>
      </c>
      <c r="C4895">
        <v>0.49018429056368201</v>
      </c>
      <c r="E4895">
        <v>0.49018429056368201</v>
      </c>
      <c r="F4895">
        <f t="shared" si="76"/>
        <v>-0.49018429056368201</v>
      </c>
      <c r="G4895" t="s">
        <v>7481</v>
      </c>
      <c r="H4895" t="s">
        <v>299</v>
      </c>
      <c r="I4895" t="s">
        <v>15325</v>
      </c>
    </row>
    <row r="4896" spans="1:9" x14ac:dyDescent="0.25">
      <c r="A4896" t="s">
        <v>15326</v>
      </c>
      <c r="B4896" t="s">
        <v>15327</v>
      </c>
      <c r="C4896">
        <v>0.48901498388752201</v>
      </c>
      <c r="E4896">
        <v>0.48901498388752201</v>
      </c>
      <c r="F4896">
        <f t="shared" si="76"/>
        <v>-0.48901498388752201</v>
      </c>
      <c r="I4896" t="s">
        <v>15328</v>
      </c>
    </row>
    <row r="4897" spans="1:9" x14ac:dyDescent="0.25">
      <c r="A4897" t="s">
        <v>15329</v>
      </c>
      <c r="B4897" t="s">
        <v>15330</v>
      </c>
      <c r="C4897">
        <v>0.48893015375438997</v>
      </c>
      <c r="E4897">
        <v>0.48893015375438997</v>
      </c>
      <c r="F4897">
        <f t="shared" si="76"/>
        <v>-0.48893015375438997</v>
      </c>
      <c r="G4897" t="s">
        <v>15331</v>
      </c>
      <c r="H4897" t="s">
        <v>15332</v>
      </c>
      <c r="I4897" t="s">
        <v>15333</v>
      </c>
    </row>
    <row r="4898" spans="1:9" x14ac:dyDescent="0.25">
      <c r="A4898" t="s">
        <v>15334</v>
      </c>
      <c r="B4898" t="s">
        <v>15335</v>
      </c>
      <c r="C4898">
        <v>0.48816581796307001</v>
      </c>
      <c r="E4898">
        <v>0.48816581796307001</v>
      </c>
      <c r="F4898">
        <f t="shared" si="76"/>
        <v>-0.48816581796307001</v>
      </c>
      <c r="I4898" t="s">
        <v>15336</v>
      </c>
    </row>
    <row r="4899" spans="1:9" x14ac:dyDescent="0.25">
      <c r="A4899" t="s">
        <v>15337</v>
      </c>
      <c r="B4899" t="s">
        <v>15338</v>
      </c>
      <c r="C4899">
        <v>0.486629793409801</v>
      </c>
      <c r="E4899">
        <v>0.486629793409801</v>
      </c>
      <c r="F4899">
        <f t="shared" si="76"/>
        <v>-0.486629793409801</v>
      </c>
      <c r="H4899" t="s">
        <v>2815</v>
      </c>
      <c r="I4899" t="s">
        <v>15339</v>
      </c>
    </row>
    <row r="4900" spans="1:9" x14ac:dyDescent="0.25">
      <c r="A4900" t="s">
        <v>15340</v>
      </c>
      <c r="B4900" t="s">
        <v>15341</v>
      </c>
      <c r="C4900">
        <v>0.48537098248650201</v>
      </c>
      <c r="E4900">
        <v>0.48537098248650201</v>
      </c>
      <c r="F4900">
        <f t="shared" si="76"/>
        <v>-0.48537098248650201</v>
      </c>
      <c r="G4900" t="s">
        <v>6070</v>
      </c>
      <c r="I4900" t="s">
        <v>15342</v>
      </c>
    </row>
    <row r="4901" spans="1:9" x14ac:dyDescent="0.25">
      <c r="A4901" t="s">
        <v>15343</v>
      </c>
      <c r="B4901" t="s">
        <v>15344</v>
      </c>
      <c r="C4901">
        <v>0.484371865853716</v>
      </c>
      <c r="E4901">
        <v>0.484371865853716</v>
      </c>
      <c r="F4901">
        <f t="shared" si="76"/>
        <v>-0.484371865853716</v>
      </c>
      <c r="H4901" t="s">
        <v>9</v>
      </c>
      <c r="I4901" t="s">
        <v>15345</v>
      </c>
    </row>
    <row r="4902" spans="1:9" x14ac:dyDescent="0.25">
      <c r="A4902" t="s">
        <v>15346</v>
      </c>
      <c r="B4902" t="s">
        <v>15347</v>
      </c>
      <c r="C4902">
        <v>0.483731367345557</v>
      </c>
      <c r="E4902">
        <v>0.483731367345557</v>
      </c>
      <c r="F4902">
        <f t="shared" si="76"/>
        <v>-0.483731367345557</v>
      </c>
      <c r="H4902" t="s">
        <v>465</v>
      </c>
      <c r="I4902" t="s">
        <v>15348</v>
      </c>
    </row>
    <row r="4903" spans="1:9" x14ac:dyDescent="0.25">
      <c r="A4903" t="s">
        <v>15349</v>
      </c>
      <c r="B4903" t="s">
        <v>15350</v>
      </c>
      <c r="D4903">
        <v>0.483205296057166</v>
      </c>
      <c r="E4903">
        <v>0.483205296057166</v>
      </c>
      <c r="F4903">
        <f t="shared" si="76"/>
        <v>0.483205296057166</v>
      </c>
      <c r="I4903" t="s">
        <v>15351</v>
      </c>
    </row>
    <row r="4904" spans="1:9" x14ac:dyDescent="0.25">
      <c r="A4904" t="s">
        <v>15352</v>
      </c>
      <c r="B4904" t="s">
        <v>15353</v>
      </c>
      <c r="D4904">
        <v>0.48272730723319701</v>
      </c>
      <c r="E4904">
        <v>0.48272730723319701</v>
      </c>
      <c r="F4904">
        <f t="shared" si="76"/>
        <v>0.48272730723319701</v>
      </c>
      <c r="H4904" t="s">
        <v>620</v>
      </c>
      <c r="I4904" t="s">
        <v>15354</v>
      </c>
    </row>
    <row r="4905" spans="1:9" x14ac:dyDescent="0.25">
      <c r="A4905" t="s">
        <v>15355</v>
      </c>
      <c r="B4905" t="s">
        <v>15356</v>
      </c>
      <c r="C4905">
        <v>0.48204684938346298</v>
      </c>
      <c r="E4905">
        <v>0.48204684938346298</v>
      </c>
      <c r="F4905">
        <f t="shared" si="76"/>
        <v>-0.48204684938346298</v>
      </c>
      <c r="I4905" t="s">
        <v>15357</v>
      </c>
    </row>
    <row r="4906" spans="1:9" x14ac:dyDescent="0.25">
      <c r="A4906" t="s">
        <v>15358</v>
      </c>
      <c r="B4906" t="s">
        <v>15359</v>
      </c>
      <c r="C4906">
        <v>0.48165220274778903</v>
      </c>
      <c r="E4906">
        <v>0.48165220274778903</v>
      </c>
      <c r="F4906">
        <f t="shared" si="76"/>
        <v>-0.48165220274778903</v>
      </c>
      <c r="I4906" t="s">
        <v>15360</v>
      </c>
    </row>
    <row r="4907" spans="1:9" x14ac:dyDescent="0.25">
      <c r="A4907" t="s">
        <v>15361</v>
      </c>
      <c r="B4907" t="s">
        <v>15362</v>
      </c>
      <c r="C4907">
        <v>0.48082250482490801</v>
      </c>
      <c r="E4907">
        <v>0.48082250482490801</v>
      </c>
      <c r="F4907">
        <f t="shared" si="76"/>
        <v>-0.48082250482490801</v>
      </c>
      <c r="I4907" t="s">
        <v>15363</v>
      </c>
    </row>
    <row r="4908" spans="1:9" x14ac:dyDescent="0.25">
      <c r="A4908" t="s">
        <v>15364</v>
      </c>
      <c r="B4908" t="s">
        <v>15365</v>
      </c>
      <c r="C4908">
        <v>0.47855550910690398</v>
      </c>
      <c r="E4908">
        <v>0.47855550910690398</v>
      </c>
      <c r="F4908">
        <f t="shared" si="76"/>
        <v>-0.47855550910690398</v>
      </c>
      <c r="I4908" t="s">
        <v>15366</v>
      </c>
    </row>
    <row r="4909" spans="1:9" x14ac:dyDescent="0.25">
      <c r="A4909" t="s">
        <v>15367</v>
      </c>
      <c r="B4909" t="s">
        <v>15368</v>
      </c>
      <c r="D4909">
        <v>0.47815629225077499</v>
      </c>
      <c r="E4909">
        <v>0.47815629225077499</v>
      </c>
      <c r="F4909">
        <f t="shared" si="76"/>
        <v>0.47815629225077499</v>
      </c>
      <c r="H4909" t="s">
        <v>541</v>
      </c>
      <c r="I4909" t="s">
        <v>15369</v>
      </c>
    </row>
    <row r="4910" spans="1:9" x14ac:dyDescent="0.25">
      <c r="A4910" t="s">
        <v>15370</v>
      </c>
      <c r="B4910" t="s">
        <v>15371</v>
      </c>
      <c r="C4910">
        <v>0.47793539786084499</v>
      </c>
      <c r="E4910">
        <v>0.47793539786084499</v>
      </c>
      <c r="F4910">
        <f t="shared" si="76"/>
        <v>-0.47793539786084499</v>
      </c>
      <c r="I4910" t="s">
        <v>15372</v>
      </c>
    </row>
    <row r="4911" spans="1:9" x14ac:dyDescent="0.25">
      <c r="A4911" t="s">
        <v>15373</v>
      </c>
      <c r="B4911" t="s">
        <v>15374</v>
      </c>
      <c r="C4911">
        <v>0.47569785642344298</v>
      </c>
      <c r="E4911">
        <v>0.47569785642344298</v>
      </c>
      <c r="F4911">
        <f t="shared" si="76"/>
        <v>-0.47569785642344298</v>
      </c>
      <c r="I4911" t="s">
        <v>15375</v>
      </c>
    </row>
    <row r="4912" spans="1:9" x14ac:dyDescent="0.25">
      <c r="A4912" t="s">
        <v>15376</v>
      </c>
      <c r="B4912" t="s">
        <v>15377</v>
      </c>
      <c r="D4912">
        <v>0.47482442634642302</v>
      </c>
      <c r="E4912">
        <v>0.47482442634642302</v>
      </c>
      <c r="F4912">
        <f t="shared" si="76"/>
        <v>0.47482442634642302</v>
      </c>
      <c r="I4912" t="s">
        <v>15378</v>
      </c>
    </row>
    <row r="4913" spans="1:9" x14ac:dyDescent="0.25">
      <c r="A4913" t="s">
        <v>15379</v>
      </c>
      <c r="B4913" t="s">
        <v>15380</v>
      </c>
      <c r="C4913">
        <v>0.47315320996886601</v>
      </c>
      <c r="E4913">
        <v>0.47315320996886601</v>
      </c>
      <c r="F4913">
        <f t="shared" si="76"/>
        <v>-0.47315320996886601</v>
      </c>
      <c r="H4913" t="s">
        <v>6474</v>
      </c>
      <c r="I4913" t="s">
        <v>15381</v>
      </c>
    </row>
    <row r="4914" spans="1:9" x14ac:dyDescent="0.25">
      <c r="A4914" t="s">
        <v>15382</v>
      </c>
      <c r="B4914" t="s">
        <v>15383</v>
      </c>
      <c r="C4914">
        <v>0.47015176692316701</v>
      </c>
      <c r="E4914">
        <v>0.47015176692316701</v>
      </c>
      <c r="F4914">
        <f t="shared" si="76"/>
        <v>-0.47015176692316701</v>
      </c>
      <c r="G4914" t="s">
        <v>146</v>
      </c>
      <c r="H4914" t="s">
        <v>15384</v>
      </c>
      <c r="I4914" t="s">
        <v>15385</v>
      </c>
    </row>
    <row r="4915" spans="1:9" x14ac:dyDescent="0.25">
      <c r="A4915" t="s">
        <v>15386</v>
      </c>
      <c r="B4915" t="s">
        <v>15387</v>
      </c>
      <c r="C4915">
        <v>0.470139874229276</v>
      </c>
      <c r="E4915">
        <v>0.470139874229276</v>
      </c>
      <c r="F4915">
        <f t="shared" si="76"/>
        <v>-0.470139874229276</v>
      </c>
      <c r="H4915" t="s">
        <v>15388</v>
      </c>
      <c r="I4915" t="s">
        <v>15389</v>
      </c>
    </row>
    <row r="4916" spans="1:9" x14ac:dyDescent="0.25">
      <c r="A4916" t="s">
        <v>15390</v>
      </c>
      <c r="B4916" t="s">
        <v>15391</v>
      </c>
      <c r="C4916">
        <v>0.46999112851757902</v>
      </c>
      <c r="D4916">
        <v>0.39994200828134602</v>
      </c>
      <c r="E4916">
        <v>0.46999112851757902</v>
      </c>
      <c r="F4916">
        <f t="shared" si="76"/>
        <v>-7.0049120236232998E-2</v>
      </c>
      <c r="H4916" t="s">
        <v>233</v>
      </c>
      <c r="I4916" t="s">
        <v>15392</v>
      </c>
    </row>
    <row r="4917" spans="1:9" x14ac:dyDescent="0.25">
      <c r="A4917" t="s">
        <v>15393</v>
      </c>
      <c r="B4917" t="s">
        <v>15394</v>
      </c>
      <c r="C4917">
        <v>0.46971090562580597</v>
      </c>
      <c r="E4917">
        <v>0.46971090562580597</v>
      </c>
      <c r="F4917">
        <f t="shared" si="76"/>
        <v>-0.46971090562580597</v>
      </c>
      <c r="H4917" t="s">
        <v>465</v>
      </c>
      <c r="I4917" t="s">
        <v>15395</v>
      </c>
    </row>
    <row r="4918" spans="1:9" x14ac:dyDescent="0.25">
      <c r="A4918" t="s">
        <v>15396</v>
      </c>
      <c r="B4918" t="s">
        <v>15397</v>
      </c>
      <c r="D4918">
        <v>0.46809736661129397</v>
      </c>
      <c r="E4918">
        <v>0.46809736661129397</v>
      </c>
      <c r="F4918">
        <f t="shared" si="76"/>
        <v>0.46809736661129397</v>
      </c>
      <c r="H4918" t="s">
        <v>620</v>
      </c>
      <c r="I4918" t="s">
        <v>15398</v>
      </c>
    </row>
    <row r="4919" spans="1:9" x14ac:dyDescent="0.25">
      <c r="A4919" t="s">
        <v>15399</v>
      </c>
      <c r="B4919" t="s">
        <v>15400</v>
      </c>
      <c r="D4919">
        <v>0.46787998072395298</v>
      </c>
      <c r="E4919">
        <v>0.46787998072395298</v>
      </c>
      <c r="F4919">
        <f t="shared" si="76"/>
        <v>0.46787998072395298</v>
      </c>
      <c r="I4919" t="s">
        <v>15401</v>
      </c>
    </row>
    <row r="4920" spans="1:9" x14ac:dyDescent="0.25">
      <c r="A4920" t="s">
        <v>15402</v>
      </c>
      <c r="B4920" t="s">
        <v>15403</v>
      </c>
      <c r="C4920">
        <v>0.46750059452860898</v>
      </c>
      <c r="E4920">
        <v>0.46750059452860898</v>
      </c>
      <c r="F4920">
        <f t="shared" si="76"/>
        <v>-0.46750059452860898</v>
      </c>
      <c r="H4920" t="s">
        <v>9</v>
      </c>
      <c r="I4920" t="s">
        <v>15404</v>
      </c>
    </row>
    <row r="4921" spans="1:9" x14ac:dyDescent="0.25">
      <c r="A4921" t="s">
        <v>15405</v>
      </c>
      <c r="B4921" t="s">
        <v>15406</v>
      </c>
      <c r="C4921">
        <v>0.46750059452860898</v>
      </c>
      <c r="E4921">
        <v>0.46750059452860898</v>
      </c>
      <c r="F4921">
        <f t="shared" si="76"/>
        <v>-0.46750059452860898</v>
      </c>
      <c r="H4921" t="s">
        <v>4792</v>
      </c>
      <c r="I4921" t="s">
        <v>15407</v>
      </c>
    </row>
    <row r="4922" spans="1:9" x14ac:dyDescent="0.25">
      <c r="A4922" t="s">
        <v>15408</v>
      </c>
      <c r="B4922" t="s">
        <v>15409</v>
      </c>
      <c r="C4922">
        <v>0.46689821702840201</v>
      </c>
      <c r="E4922">
        <v>0.46689821702840201</v>
      </c>
      <c r="F4922">
        <f t="shared" si="76"/>
        <v>-0.46689821702840201</v>
      </c>
      <c r="I4922" t="s">
        <v>15410</v>
      </c>
    </row>
    <row r="4923" spans="1:9" x14ac:dyDescent="0.25">
      <c r="A4923" t="s">
        <v>15411</v>
      </c>
      <c r="B4923" t="s">
        <v>15412</v>
      </c>
      <c r="C4923">
        <v>0.46689821702840201</v>
      </c>
      <c r="E4923">
        <v>0.46689821702840201</v>
      </c>
      <c r="F4923">
        <f t="shared" si="76"/>
        <v>-0.46689821702840201</v>
      </c>
      <c r="I4923" t="s">
        <v>15413</v>
      </c>
    </row>
    <row r="4924" spans="1:9" x14ac:dyDescent="0.25">
      <c r="A4924" t="s">
        <v>15414</v>
      </c>
      <c r="B4924" t="s">
        <v>15415</v>
      </c>
      <c r="C4924">
        <v>0.46638372465640798</v>
      </c>
      <c r="E4924">
        <v>0.46638372465640798</v>
      </c>
      <c r="F4924">
        <f t="shared" si="76"/>
        <v>-0.46638372465640798</v>
      </c>
      <c r="I4924" t="s">
        <v>15416</v>
      </c>
    </row>
    <row r="4925" spans="1:9" x14ac:dyDescent="0.25">
      <c r="A4925" t="s">
        <v>15417</v>
      </c>
      <c r="B4925" t="s">
        <v>15418</v>
      </c>
      <c r="C4925">
        <v>0.46486476377999703</v>
      </c>
      <c r="E4925">
        <v>0.46486476377999703</v>
      </c>
      <c r="F4925">
        <f t="shared" si="76"/>
        <v>-0.46486476377999703</v>
      </c>
      <c r="G4925" t="s">
        <v>558</v>
      </c>
      <c r="H4925" t="s">
        <v>15419</v>
      </c>
      <c r="I4925" t="s">
        <v>15420</v>
      </c>
    </row>
    <row r="4926" spans="1:9" x14ac:dyDescent="0.25">
      <c r="A4926" t="s">
        <v>15421</v>
      </c>
      <c r="B4926" t="s">
        <v>15422</v>
      </c>
      <c r="C4926">
        <v>0.46284567845195201</v>
      </c>
      <c r="E4926">
        <v>0.46284567845195201</v>
      </c>
      <c r="F4926">
        <f t="shared" si="76"/>
        <v>-0.46284567845195201</v>
      </c>
      <c r="G4926" t="s">
        <v>51</v>
      </c>
      <c r="H4926" t="s">
        <v>716</v>
      </c>
      <c r="I4926" t="s">
        <v>15423</v>
      </c>
    </row>
    <row r="4927" spans="1:9" x14ac:dyDescent="0.25">
      <c r="A4927" t="s">
        <v>15424</v>
      </c>
      <c r="B4927" t="s">
        <v>15425</v>
      </c>
      <c r="D4927">
        <v>0.46116951330731598</v>
      </c>
      <c r="E4927">
        <v>0.46116951330731598</v>
      </c>
      <c r="F4927">
        <f t="shared" si="76"/>
        <v>0.46116951330731598</v>
      </c>
      <c r="I4927" t="s">
        <v>15426</v>
      </c>
    </row>
    <row r="4928" spans="1:9" x14ac:dyDescent="0.25">
      <c r="A4928" t="s">
        <v>15427</v>
      </c>
      <c r="B4928" t="s">
        <v>15428</v>
      </c>
      <c r="D4928">
        <v>0.46116951330731598</v>
      </c>
      <c r="E4928">
        <v>0.46116951330731598</v>
      </c>
      <c r="F4928">
        <f t="shared" si="76"/>
        <v>0.46116951330731598</v>
      </c>
      <c r="H4928" t="s">
        <v>15429</v>
      </c>
      <c r="I4928" t="s">
        <v>15430</v>
      </c>
    </row>
    <row r="4929" spans="1:9" x14ac:dyDescent="0.25">
      <c r="A4929" t="s">
        <v>15431</v>
      </c>
      <c r="B4929" t="s">
        <v>15432</v>
      </c>
      <c r="C4929">
        <v>0.45966040905552402</v>
      </c>
      <c r="E4929">
        <v>0.45966040905552402</v>
      </c>
      <c r="F4929">
        <f t="shared" si="76"/>
        <v>-0.45966040905552402</v>
      </c>
      <c r="H4929" t="s">
        <v>9</v>
      </c>
      <c r="I4929" t="s">
        <v>15433</v>
      </c>
    </row>
    <row r="4930" spans="1:9" x14ac:dyDescent="0.25">
      <c r="A4930" t="s">
        <v>15434</v>
      </c>
      <c r="B4930" t="s">
        <v>15435</v>
      </c>
      <c r="C4930">
        <v>0.45966040905552402</v>
      </c>
      <c r="E4930">
        <v>0.45966040905552402</v>
      </c>
      <c r="F4930">
        <f t="shared" si="76"/>
        <v>-0.45966040905552402</v>
      </c>
      <c r="H4930" t="s">
        <v>9</v>
      </c>
      <c r="I4930" t="s">
        <v>15436</v>
      </c>
    </row>
    <row r="4931" spans="1:9" x14ac:dyDescent="0.25">
      <c r="A4931" t="s">
        <v>15437</v>
      </c>
      <c r="B4931" t="s">
        <v>15438</v>
      </c>
      <c r="C4931">
        <v>0.458614352266562</v>
      </c>
      <c r="E4931">
        <v>0.458614352266562</v>
      </c>
      <c r="F4931">
        <f t="shared" ref="F4931:F4994" si="77">D4931-C4931</f>
        <v>-0.458614352266562</v>
      </c>
      <c r="H4931" t="s">
        <v>2550</v>
      </c>
      <c r="I4931" t="s">
        <v>15439</v>
      </c>
    </row>
    <row r="4932" spans="1:9" x14ac:dyDescent="0.25">
      <c r="A4932" t="s">
        <v>15440</v>
      </c>
      <c r="B4932" t="s">
        <v>15441</v>
      </c>
      <c r="C4932">
        <v>0.45525033027484002</v>
      </c>
      <c r="E4932">
        <v>0.45525033027484002</v>
      </c>
      <c r="F4932">
        <f t="shared" si="77"/>
        <v>-0.45525033027484002</v>
      </c>
      <c r="I4932" t="s">
        <v>15442</v>
      </c>
    </row>
    <row r="4933" spans="1:9" x14ac:dyDescent="0.25">
      <c r="A4933" t="s">
        <v>15443</v>
      </c>
      <c r="B4933" t="s">
        <v>15444</v>
      </c>
      <c r="C4933">
        <v>0.45499925103859201</v>
      </c>
      <c r="E4933">
        <v>0.45499925103859201</v>
      </c>
      <c r="F4933">
        <f t="shared" si="77"/>
        <v>-0.45499925103859201</v>
      </c>
      <c r="I4933" t="s">
        <v>15445</v>
      </c>
    </row>
    <row r="4934" spans="1:9" x14ac:dyDescent="0.25">
      <c r="A4934" t="s">
        <v>15446</v>
      </c>
      <c r="B4934" t="s">
        <v>15447</v>
      </c>
      <c r="C4934">
        <v>0.45475280998024797</v>
      </c>
      <c r="E4934">
        <v>0.45475280998024797</v>
      </c>
      <c r="F4934">
        <f t="shared" si="77"/>
        <v>-0.45475280998024797</v>
      </c>
      <c r="G4934" t="s">
        <v>51</v>
      </c>
      <c r="I4934" t="s">
        <v>15448</v>
      </c>
    </row>
    <row r="4935" spans="1:9" x14ac:dyDescent="0.25">
      <c r="A4935" t="s">
        <v>15449</v>
      </c>
      <c r="B4935" t="s">
        <v>15450</v>
      </c>
      <c r="C4935">
        <v>0.454727172725574</v>
      </c>
      <c r="E4935">
        <v>0.454727172725574</v>
      </c>
      <c r="F4935">
        <f t="shared" si="77"/>
        <v>-0.454727172725574</v>
      </c>
      <c r="G4935" t="s">
        <v>146</v>
      </c>
      <c r="H4935" t="s">
        <v>1137</v>
      </c>
      <c r="I4935" t="s">
        <v>15451</v>
      </c>
    </row>
    <row r="4936" spans="1:9" x14ac:dyDescent="0.25">
      <c r="A4936" t="s">
        <v>15452</v>
      </c>
      <c r="B4936" t="s">
        <v>15453</v>
      </c>
      <c r="C4936">
        <v>0.45277516447565203</v>
      </c>
      <c r="E4936">
        <v>0.45277516447565203</v>
      </c>
      <c r="F4936">
        <f t="shared" si="77"/>
        <v>-0.45277516447565203</v>
      </c>
      <c r="G4936" t="s">
        <v>1911</v>
      </c>
      <c r="H4936" t="s">
        <v>2022</v>
      </c>
      <c r="I4936" t="s">
        <v>15454</v>
      </c>
    </row>
    <row r="4937" spans="1:9" x14ac:dyDescent="0.25">
      <c r="A4937" t="s">
        <v>15455</v>
      </c>
      <c r="B4937" t="s">
        <v>15456</v>
      </c>
      <c r="C4937">
        <v>0.45081514239040199</v>
      </c>
      <c r="E4937">
        <v>0.45081514239040199</v>
      </c>
      <c r="F4937">
        <f t="shared" si="77"/>
        <v>-0.45081514239040199</v>
      </c>
      <c r="I4937" t="s">
        <v>15457</v>
      </c>
    </row>
    <row r="4938" spans="1:9" x14ac:dyDescent="0.25">
      <c r="A4938" t="s">
        <v>15458</v>
      </c>
      <c r="B4938" t="s">
        <v>15459</v>
      </c>
      <c r="C4938">
        <v>0.45044893469270197</v>
      </c>
      <c r="E4938">
        <v>0.45044893469270197</v>
      </c>
      <c r="F4938">
        <f t="shared" si="77"/>
        <v>-0.45044893469270197</v>
      </c>
      <c r="I4938" t="s">
        <v>15460</v>
      </c>
    </row>
    <row r="4939" spans="1:9" x14ac:dyDescent="0.25">
      <c r="A4939" t="s">
        <v>15461</v>
      </c>
      <c r="B4939" t="s">
        <v>15462</v>
      </c>
      <c r="C4939">
        <v>0.45040978367145701</v>
      </c>
      <c r="E4939">
        <v>0.45040978367145701</v>
      </c>
      <c r="F4939">
        <f t="shared" si="77"/>
        <v>-0.45040978367145701</v>
      </c>
      <c r="I4939" t="s">
        <v>15463</v>
      </c>
    </row>
    <row r="4940" spans="1:9" x14ac:dyDescent="0.25">
      <c r="A4940" t="s">
        <v>15464</v>
      </c>
      <c r="B4940" t="s">
        <v>15465</v>
      </c>
      <c r="C4940">
        <v>0.44999773069965499</v>
      </c>
      <c r="E4940">
        <v>0.44999773069965499</v>
      </c>
      <c r="F4940">
        <f t="shared" si="77"/>
        <v>-0.44999773069965499</v>
      </c>
      <c r="H4940" t="s">
        <v>1137</v>
      </c>
      <c r="I4940" t="s">
        <v>15466</v>
      </c>
    </row>
    <row r="4941" spans="1:9" x14ac:dyDescent="0.25">
      <c r="A4941" t="s">
        <v>15467</v>
      </c>
      <c r="B4941" t="s">
        <v>15468</v>
      </c>
      <c r="C4941">
        <v>0.44955682461911101</v>
      </c>
      <c r="E4941">
        <v>0.44955682461911101</v>
      </c>
      <c r="F4941">
        <f t="shared" si="77"/>
        <v>-0.44955682461911101</v>
      </c>
      <c r="H4941" t="s">
        <v>197</v>
      </c>
      <c r="I4941" t="s">
        <v>15469</v>
      </c>
    </row>
    <row r="4942" spans="1:9" x14ac:dyDescent="0.25">
      <c r="A4942" t="s">
        <v>15470</v>
      </c>
      <c r="B4942" t="s">
        <v>15471</v>
      </c>
      <c r="C4942">
        <v>0.44812939864113599</v>
      </c>
      <c r="E4942">
        <v>0.44812939864113599</v>
      </c>
      <c r="F4942">
        <f t="shared" si="77"/>
        <v>-0.44812939864113599</v>
      </c>
      <c r="H4942" t="s">
        <v>15472</v>
      </c>
      <c r="I4942" t="s">
        <v>15473</v>
      </c>
    </row>
    <row r="4943" spans="1:9" x14ac:dyDescent="0.25">
      <c r="A4943" t="s">
        <v>15474</v>
      </c>
      <c r="B4943" t="s">
        <v>15475</v>
      </c>
      <c r="C4943">
        <v>0.44812939864113599</v>
      </c>
      <c r="E4943">
        <v>0.44812939864113599</v>
      </c>
      <c r="F4943">
        <f t="shared" si="77"/>
        <v>-0.44812939864113599</v>
      </c>
      <c r="G4943" t="s">
        <v>47</v>
      </c>
      <c r="I4943" t="s">
        <v>15476</v>
      </c>
    </row>
    <row r="4944" spans="1:9" x14ac:dyDescent="0.25">
      <c r="A4944" t="s">
        <v>15477</v>
      </c>
      <c r="B4944" t="s">
        <v>15478</v>
      </c>
      <c r="C4944">
        <v>0.44575947060094401</v>
      </c>
      <c r="E4944">
        <v>0.44575947060094401</v>
      </c>
      <c r="F4944">
        <f t="shared" si="77"/>
        <v>-0.44575947060094401</v>
      </c>
      <c r="I4944" t="s">
        <v>15479</v>
      </c>
    </row>
    <row r="4945" spans="1:9" x14ac:dyDescent="0.25">
      <c r="A4945" t="s">
        <v>15480</v>
      </c>
      <c r="B4945" t="s">
        <v>15481</v>
      </c>
      <c r="C4945">
        <v>0.44453842802586302</v>
      </c>
      <c r="E4945">
        <v>0.44453842802586302</v>
      </c>
      <c r="F4945">
        <f t="shared" si="77"/>
        <v>-0.44453842802586302</v>
      </c>
      <c r="G4945" t="s">
        <v>15482</v>
      </c>
      <c r="H4945" t="s">
        <v>389</v>
      </c>
      <c r="I4945" t="s">
        <v>15483</v>
      </c>
    </row>
    <row r="4946" spans="1:9" x14ac:dyDescent="0.25">
      <c r="A4946" t="s">
        <v>15484</v>
      </c>
      <c r="B4946" t="s">
        <v>15485</v>
      </c>
      <c r="C4946">
        <v>0.44332477254795999</v>
      </c>
      <c r="E4946">
        <v>0.44332477254795999</v>
      </c>
      <c r="F4946">
        <f t="shared" si="77"/>
        <v>-0.44332477254795999</v>
      </c>
      <c r="H4946" t="s">
        <v>151</v>
      </c>
      <c r="I4946" t="s">
        <v>15486</v>
      </c>
    </row>
    <row r="4947" spans="1:9" x14ac:dyDescent="0.25">
      <c r="A4947" t="s">
        <v>15487</v>
      </c>
      <c r="B4947" t="s">
        <v>15488</v>
      </c>
      <c r="C4947">
        <v>0.442850377125731</v>
      </c>
      <c r="E4947">
        <v>0.442850377125731</v>
      </c>
      <c r="F4947">
        <f t="shared" si="77"/>
        <v>-0.442850377125731</v>
      </c>
      <c r="G4947" t="s">
        <v>91</v>
      </c>
      <c r="H4947" t="s">
        <v>15489</v>
      </c>
      <c r="I4947" t="s">
        <v>15490</v>
      </c>
    </row>
    <row r="4948" spans="1:9" x14ac:dyDescent="0.25">
      <c r="A4948" t="s">
        <v>15491</v>
      </c>
      <c r="B4948" t="s">
        <v>15492</v>
      </c>
      <c r="C4948">
        <v>0.44200841066777202</v>
      </c>
      <c r="E4948">
        <v>0.44200841066777202</v>
      </c>
      <c r="F4948">
        <f t="shared" si="77"/>
        <v>-0.44200841066777202</v>
      </c>
      <c r="I4948" t="s">
        <v>15493</v>
      </c>
    </row>
    <row r="4949" spans="1:9" x14ac:dyDescent="0.25">
      <c r="A4949" t="s">
        <v>15494</v>
      </c>
      <c r="B4949" t="s">
        <v>15495</v>
      </c>
      <c r="C4949">
        <v>0.44022138704982899</v>
      </c>
      <c r="E4949">
        <v>0.44022138704982899</v>
      </c>
      <c r="F4949">
        <f t="shared" si="77"/>
        <v>-0.44022138704982899</v>
      </c>
      <c r="G4949" t="s">
        <v>196</v>
      </c>
      <c r="H4949" t="s">
        <v>197</v>
      </c>
      <c r="I4949" t="s">
        <v>15496</v>
      </c>
    </row>
    <row r="4950" spans="1:9" x14ac:dyDescent="0.25">
      <c r="A4950" t="s">
        <v>15497</v>
      </c>
      <c r="B4950" t="s">
        <v>15498</v>
      </c>
      <c r="C4950">
        <v>0.44016548543355599</v>
      </c>
      <c r="E4950">
        <v>0.44016548543355599</v>
      </c>
      <c r="F4950">
        <f t="shared" si="77"/>
        <v>-0.44016548543355599</v>
      </c>
      <c r="I4950" t="s">
        <v>15499</v>
      </c>
    </row>
    <row r="4951" spans="1:9" x14ac:dyDescent="0.25">
      <c r="A4951" t="s">
        <v>15500</v>
      </c>
      <c r="B4951" t="s">
        <v>15501</v>
      </c>
      <c r="C4951">
        <v>0.43932396154164199</v>
      </c>
      <c r="E4951">
        <v>0.43932396154164199</v>
      </c>
      <c r="F4951">
        <f t="shared" si="77"/>
        <v>-0.43932396154164199</v>
      </c>
      <c r="H4951" t="s">
        <v>1176</v>
      </c>
      <c r="I4951" t="s">
        <v>15502</v>
      </c>
    </row>
    <row r="4952" spans="1:9" x14ac:dyDescent="0.25">
      <c r="A4952" t="s">
        <v>15503</v>
      </c>
      <c r="B4952" t="s">
        <v>15504</v>
      </c>
      <c r="C4952">
        <v>0.435996212524765</v>
      </c>
      <c r="E4952">
        <v>0.435996212524765</v>
      </c>
      <c r="F4952">
        <f t="shared" si="77"/>
        <v>-0.435996212524765</v>
      </c>
      <c r="H4952" t="s">
        <v>15505</v>
      </c>
      <c r="I4952" t="s">
        <v>15506</v>
      </c>
    </row>
    <row r="4953" spans="1:9" x14ac:dyDescent="0.25">
      <c r="A4953" t="s">
        <v>15507</v>
      </c>
      <c r="B4953" t="s">
        <v>15508</v>
      </c>
      <c r="C4953">
        <v>0.434607822554474</v>
      </c>
      <c r="D4953">
        <v>0.37113609571656903</v>
      </c>
      <c r="E4953">
        <v>0.434607822554474</v>
      </c>
      <c r="F4953">
        <f t="shared" si="77"/>
        <v>-6.3471726837904974E-2</v>
      </c>
      <c r="I4953" t="s">
        <v>15509</v>
      </c>
    </row>
    <row r="4954" spans="1:9" x14ac:dyDescent="0.25">
      <c r="A4954" t="s">
        <v>15510</v>
      </c>
      <c r="B4954" t="s">
        <v>15511</v>
      </c>
      <c r="C4954">
        <v>0.43349430183058202</v>
      </c>
      <c r="E4954">
        <v>0.43349430183058202</v>
      </c>
      <c r="F4954">
        <f t="shared" si="77"/>
        <v>-0.43349430183058202</v>
      </c>
      <c r="I4954" t="s">
        <v>15512</v>
      </c>
    </row>
    <row r="4955" spans="1:9" x14ac:dyDescent="0.25">
      <c r="A4955" t="s">
        <v>15513</v>
      </c>
      <c r="B4955" t="s">
        <v>15514</v>
      </c>
      <c r="C4955">
        <v>0.43176743769466602</v>
      </c>
      <c r="E4955">
        <v>0.43176743769466602</v>
      </c>
      <c r="F4955">
        <f t="shared" si="77"/>
        <v>-0.43176743769466602</v>
      </c>
      <c r="H4955" t="s">
        <v>767</v>
      </c>
      <c r="I4955" t="s">
        <v>15515</v>
      </c>
    </row>
    <row r="4956" spans="1:9" x14ac:dyDescent="0.25">
      <c r="A4956" t="s">
        <v>15516</v>
      </c>
      <c r="B4956" t="s">
        <v>15517</v>
      </c>
      <c r="C4956">
        <v>0.42897013513834298</v>
      </c>
      <c r="E4956">
        <v>0.42897013513834298</v>
      </c>
      <c r="F4956">
        <f t="shared" si="77"/>
        <v>-0.42897013513834298</v>
      </c>
      <c r="I4956" t="s">
        <v>15518</v>
      </c>
    </row>
    <row r="4957" spans="1:9" x14ac:dyDescent="0.25">
      <c r="A4957" t="s">
        <v>15519</v>
      </c>
      <c r="B4957" t="s">
        <v>15520</v>
      </c>
      <c r="C4957">
        <v>0.42870246375941401</v>
      </c>
      <c r="E4957">
        <v>0.42870246375941401</v>
      </c>
      <c r="F4957">
        <f t="shared" si="77"/>
        <v>-0.42870246375941401</v>
      </c>
      <c r="G4957" t="s">
        <v>15521</v>
      </c>
      <c r="H4957" t="s">
        <v>830</v>
      </c>
      <c r="I4957" t="s">
        <v>15522</v>
      </c>
    </row>
    <row r="4958" spans="1:9" x14ac:dyDescent="0.25">
      <c r="A4958" t="s">
        <v>15523</v>
      </c>
      <c r="B4958" t="s">
        <v>15524</v>
      </c>
      <c r="C4958">
        <v>0.42848755554172402</v>
      </c>
      <c r="E4958">
        <v>0.42848755554172402</v>
      </c>
      <c r="F4958">
        <f t="shared" si="77"/>
        <v>-0.42848755554172402</v>
      </c>
      <c r="I4958" t="s">
        <v>15525</v>
      </c>
    </row>
    <row r="4959" spans="1:9" x14ac:dyDescent="0.25">
      <c r="A4959" t="s">
        <v>15526</v>
      </c>
      <c r="B4959" t="s">
        <v>15527</v>
      </c>
      <c r="C4959">
        <v>0.42663316289405701</v>
      </c>
      <c r="E4959">
        <v>0.42663316289405701</v>
      </c>
      <c r="F4959">
        <f t="shared" si="77"/>
        <v>-0.42663316289405701</v>
      </c>
      <c r="H4959" t="s">
        <v>110</v>
      </c>
      <c r="I4959" t="s">
        <v>15528</v>
      </c>
    </row>
    <row r="4960" spans="1:9" x14ac:dyDescent="0.25">
      <c r="A4960" t="s">
        <v>15529</v>
      </c>
      <c r="B4960" t="s">
        <v>15530</v>
      </c>
      <c r="C4960">
        <v>0.42395144334142798</v>
      </c>
      <c r="E4960">
        <v>0.42395144334142798</v>
      </c>
      <c r="F4960">
        <f t="shared" si="77"/>
        <v>-0.42395144334142798</v>
      </c>
      <c r="I4960" t="s">
        <v>15531</v>
      </c>
    </row>
    <row r="4961" spans="1:9" x14ac:dyDescent="0.25">
      <c r="A4961" t="s">
        <v>15532</v>
      </c>
      <c r="B4961" t="s">
        <v>15533</v>
      </c>
      <c r="C4961">
        <v>0.42367969738178102</v>
      </c>
      <c r="E4961">
        <v>0.42367969738178102</v>
      </c>
      <c r="F4961">
        <f t="shared" si="77"/>
        <v>-0.42367969738178102</v>
      </c>
      <c r="H4961" t="s">
        <v>197</v>
      </c>
      <c r="I4961" t="s">
        <v>15534</v>
      </c>
    </row>
    <row r="4962" spans="1:9" x14ac:dyDescent="0.25">
      <c r="A4962" t="s">
        <v>15535</v>
      </c>
      <c r="B4962" t="s">
        <v>15536</v>
      </c>
      <c r="C4962">
        <v>0.42323389718397397</v>
      </c>
      <c r="E4962">
        <v>0.42323389718397397</v>
      </c>
      <c r="F4962">
        <f t="shared" si="77"/>
        <v>-0.42323389718397397</v>
      </c>
      <c r="I4962" t="s">
        <v>15537</v>
      </c>
    </row>
    <row r="4963" spans="1:9" x14ac:dyDescent="0.25">
      <c r="A4963" t="s">
        <v>15538</v>
      </c>
      <c r="B4963" t="s">
        <v>15539</v>
      </c>
      <c r="C4963">
        <v>0.41992585866488102</v>
      </c>
      <c r="E4963">
        <v>0.41992585866488102</v>
      </c>
      <c r="F4963">
        <f t="shared" si="77"/>
        <v>-0.41992585866488102</v>
      </c>
      <c r="I4963" t="s">
        <v>15540</v>
      </c>
    </row>
    <row r="4964" spans="1:9" x14ac:dyDescent="0.25">
      <c r="A4964" t="s">
        <v>15541</v>
      </c>
      <c r="B4964" t="s">
        <v>15542</v>
      </c>
      <c r="C4964">
        <v>0.370236908356876</v>
      </c>
      <c r="D4964">
        <v>0.41945920589888103</v>
      </c>
      <c r="E4964">
        <v>0.41945920589888103</v>
      </c>
      <c r="F4964">
        <f t="shared" si="77"/>
        <v>4.9222297542005022E-2</v>
      </c>
      <c r="I4964" t="s">
        <v>15543</v>
      </c>
    </row>
    <row r="4965" spans="1:9" x14ac:dyDescent="0.25">
      <c r="A4965" t="s">
        <v>15544</v>
      </c>
      <c r="B4965" t="s">
        <v>15545</v>
      </c>
      <c r="D4965">
        <v>0.41736253214318098</v>
      </c>
      <c r="E4965">
        <v>0.41736253214318098</v>
      </c>
      <c r="F4965">
        <f t="shared" si="77"/>
        <v>0.41736253214318098</v>
      </c>
      <c r="I4965" t="s">
        <v>15546</v>
      </c>
    </row>
    <row r="4966" spans="1:9" x14ac:dyDescent="0.25">
      <c r="A4966" t="s">
        <v>15547</v>
      </c>
      <c r="B4966" t="s">
        <v>15548</v>
      </c>
      <c r="C4966">
        <v>0.41598771782058003</v>
      </c>
      <c r="E4966">
        <v>0.41598771782058003</v>
      </c>
      <c r="F4966">
        <f t="shared" si="77"/>
        <v>-0.41598771782058003</v>
      </c>
      <c r="H4966" t="s">
        <v>15549</v>
      </c>
      <c r="I4966" t="s">
        <v>15550</v>
      </c>
    </row>
    <row r="4967" spans="1:9" x14ac:dyDescent="0.25">
      <c r="A4967" t="s">
        <v>15551</v>
      </c>
      <c r="B4967" t="s">
        <v>15552</v>
      </c>
      <c r="C4967">
        <v>0.41225055956364098</v>
      </c>
      <c r="E4967">
        <v>0.41225055956364098</v>
      </c>
      <c r="F4967">
        <f t="shared" si="77"/>
        <v>-0.41225055956364098</v>
      </c>
      <c r="I4967" t="s">
        <v>15553</v>
      </c>
    </row>
    <row r="4968" spans="1:9" x14ac:dyDescent="0.25">
      <c r="A4968" t="s">
        <v>15554</v>
      </c>
      <c r="B4968" t="s">
        <v>15555</v>
      </c>
      <c r="C4968">
        <v>0.41058801147535001</v>
      </c>
      <c r="E4968">
        <v>0.41058801147535001</v>
      </c>
      <c r="F4968">
        <f t="shared" si="77"/>
        <v>-0.41058801147535001</v>
      </c>
      <c r="I4968" t="s">
        <v>15556</v>
      </c>
    </row>
    <row r="4969" spans="1:9" x14ac:dyDescent="0.25">
      <c r="A4969" t="s">
        <v>15557</v>
      </c>
      <c r="B4969" t="s">
        <v>15558</v>
      </c>
      <c r="C4969">
        <v>0.41040484032906499</v>
      </c>
      <c r="E4969">
        <v>0.41040484032906499</v>
      </c>
      <c r="F4969">
        <f t="shared" si="77"/>
        <v>-0.41040484032906499</v>
      </c>
      <c r="G4969" t="s">
        <v>912</v>
      </c>
      <c r="I4969" t="s">
        <v>15559</v>
      </c>
    </row>
    <row r="4970" spans="1:9" x14ac:dyDescent="0.25">
      <c r="A4970" t="s">
        <v>15560</v>
      </c>
      <c r="B4970" t="s">
        <v>15561</v>
      </c>
      <c r="C4970">
        <v>0.40779631237875702</v>
      </c>
      <c r="E4970">
        <v>0.40779631237875702</v>
      </c>
      <c r="F4970">
        <f t="shared" si="77"/>
        <v>-0.40779631237875702</v>
      </c>
      <c r="I4970" t="s">
        <v>15562</v>
      </c>
    </row>
    <row r="4971" spans="1:9" x14ac:dyDescent="0.25">
      <c r="A4971" t="s">
        <v>15563</v>
      </c>
      <c r="B4971" t="s">
        <v>15564</v>
      </c>
      <c r="C4971">
        <v>0.403561219849013</v>
      </c>
      <c r="E4971">
        <v>0.403561219849013</v>
      </c>
      <c r="F4971">
        <f t="shared" si="77"/>
        <v>-0.403561219849013</v>
      </c>
      <c r="I4971" t="s">
        <v>15565</v>
      </c>
    </row>
    <row r="4972" spans="1:9" x14ac:dyDescent="0.25">
      <c r="A4972" t="s">
        <v>15566</v>
      </c>
      <c r="B4972" t="s">
        <v>15567</v>
      </c>
      <c r="C4972">
        <v>0.39901463904219198</v>
      </c>
      <c r="E4972">
        <v>0.39901463904219198</v>
      </c>
      <c r="F4972">
        <f t="shared" si="77"/>
        <v>-0.39901463904219198</v>
      </c>
      <c r="G4972" t="s">
        <v>47</v>
      </c>
      <c r="I4972" t="s">
        <v>15568</v>
      </c>
    </row>
    <row r="4973" spans="1:9" x14ac:dyDescent="0.25">
      <c r="A4973" t="s">
        <v>15569</v>
      </c>
      <c r="B4973" t="s">
        <v>15570</v>
      </c>
      <c r="C4973">
        <v>0.39783547959617699</v>
      </c>
      <c r="E4973">
        <v>0.39783547959617699</v>
      </c>
      <c r="F4973">
        <f t="shared" si="77"/>
        <v>-0.39783547959617699</v>
      </c>
      <c r="H4973" t="s">
        <v>1465</v>
      </c>
      <c r="I4973" t="s">
        <v>15571</v>
      </c>
    </row>
    <row r="4974" spans="1:9" x14ac:dyDescent="0.25">
      <c r="A4974" t="s">
        <v>15572</v>
      </c>
      <c r="B4974" t="s">
        <v>15573</v>
      </c>
      <c r="C4974">
        <v>0.39655498348996998</v>
      </c>
      <c r="E4974">
        <v>0.39655498348996998</v>
      </c>
      <c r="F4974">
        <f t="shared" si="77"/>
        <v>-0.39655498348996998</v>
      </c>
      <c r="I4974" t="s">
        <v>15574</v>
      </c>
    </row>
    <row r="4975" spans="1:9" x14ac:dyDescent="0.25">
      <c r="A4975" t="s">
        <v>15575</v>
      </c>
      <c r="B4975" t="s">
        <v>15576</v>
      </c>
      <c r="C4975">
        <v>0.39417955192132298</v>
      </c>
      <c r="E4975">
        <v>0.39417955192132298</v>
      </c>
      <c r="F4975">
        <f t="shared" si="77"/>
        <v>-0.39417955192132298</v>
      </c>
      <c r="I4975" t="s">
        <v>15577</v>
      </c>
    </row>
    <row r="4976" spans="1:9" x14ac:dyDescent="0.25">
      <c r="A4976" t="s">
        <v>15578</v>
      </c>
      <c r="B4976" t="s">
        <v>15579</v>
      </c>
      <c r="C4976">
        <v>0.39417955192132298</v>
      </c>
      <c r="E4976">
        <v>0.39417955192132298</v>
      </c>
      <c r="F4976">
        <f t="shared" si="77"/>
        <v>-0.39417955192132298</v>
      </c>
      <c r="I4976" t="s">
        <v>15580</v>
      </c>
    </row>
    <row r="4977" spans="1:9" x14ac:dyDescent="0.25">
      <c r="A4977" t="s">
        <v>15581</v>
      </c>
      <c r="B4977" t="s">
        <v>15582</v>
      </c>
      <c r="C4977">
        <v>0.39417955192132298</v>
      </c>
      <c r="E4977">
        <v>0.39417955192132298</v>
      </c>
      <c r="F4977">
        <f t="shared" si="77"/>
        <v>-0.39417955192132298</v>
      </c>
      <c r="I4977" t="s">
        <v>15583</v>
      </c>
    </row>
    <row r="4978" spans="1:9" x14ac:dyDescent="0.25">
      <c r="A4978" t="s">
        <v>15584</v>
      </c>
      <c r="B4978" t="s">
        <v>15585</v>
      </c>
      <c r="C4978">
        <v>0.39417955192132298</v>
      </c>
      <c r="E4978">
        <v>0.39417955192132298</v>
      </c>
      <c r="F4978">
        <f t="shared" si="77"/>
        <v>-0.39417955192132298</v>
      </c>
      <c r="G4978" t="s">
        <v>451</v>
      </c>
      <c r="H4978" t="s">
        <v>197</v>
      </c>
      <c r="I4978" t="s">
        <v>15586</v>
      </c>
    </row>
    <row r="4979" spans="1:9" x14ac:dyDescent="0.25">
      <c r="A4979" t="s">
        <v>15587</v>
      </c>
      <c r="B4979" t="s">
        <v>15588</v>
      </c>
      <c r="C4979">
        <v>0.39417955192132298</v>
      </c>
      <c r="E4979">
        <v>0.39417955192132298</v>
      </c>
      <c r="F4979">
        <f t="shared" si="77"/>
        <v>-0.39417955192132298</v>
      </c>
      <c r="I4979" t="s">
        <v>15589</v>
      </c>
    </row>
    <row r="4980" spans="1:9" x14ac:dyDescent="0.25">
      <c r="A4980" t="s">
        <v>15590</v>
      </c>
      <c r="B4980" t="s">
        <v>15591</v>
      </c>
      <c r="C4980">
        <v>0.39266631538329999</v>
      </c>
      <c r="E4980">
        <v>0.39266631538329999</v>
      </c>
      <c r="F4980">
        <f t="shared" si="77"/>
        <v>-0.39266631538329999</v>
      </c>
      <c r="H4980" t="s">
        <v>15592</v>
      </c>
      <c r="I4980" t="s">
        <v>15593</v>
      </c>
    </row>
    <row r="4981" spans="1:9" x14ac:dyDescent="0.25">
      <c r="A4981" t="s">
        <v>15594</v>
      </c>
      <c r="B4981" t="s">
        <v>15595</v>
      </c>
      <c r="C4981">
        <v>0.392533393867324</v>
      </c>
      <c r="E4981">
        <v>0.392533393867324</v>
      </c>
      <c r="F4981">
        <f t="shared" si="77"/>
        <v>-0.392533393867324</v>
      </c>
      <c r="H4981" t="s">
        <v>1603</v>
      </c>
      <c r="I4981" t="s">
        <v>15596</v>
      </c>
    </row>
    <row r="4982" spans="1:9" x14ac:dyDescent="0.25">
      <c r="A4982" t="s">
        <v>15597</v>
      </c>
      <c r="B4982" t="s">
        <v>15598</v>
      </c>
      <c r="C4982">
        <v>0.37100530110819102</v>
      </c>
      <c r="D4982">
        <v>0.39172688321195098</v>
      </c>
      <c r="E4982">
        <v>0.39172688321195098</v>
      </c>
      <c r="F4982">
        <f t="shared" si="77"/>
        <v>2.0721582103759961E-2</v>
      </c>
      <c r="I4982" t="s">
        <v>15599</v>
      </c>
    </row>
    <row r="4983" spans="1:9" x14ac:dyDescent="0.25">
      <c r="A4983" t="s">
        <v>15600</v>
      </c>
      <c r="B4983" t="s">
        <v>15601</v>
      </c>
      <c r="C4983">
        <v>0.389797086111702</v>
      </c>
      <c r="E4983">
        <v>0.389797086111702</v>
      </c>
      <c r="F4983">
        <f t="shared" si="77"/>
        <v>-0.389797086111702</v>
      </c>
      <c r="G4983" t="s">
        <v>91</v>
      </c>
      <c r="H4983" t="s">
        <v>12046</v>
      </c>
      <c r="I4983" t="s">
        <v>15602</v>
      </c>
    </row>
    <row r="4984" spans="1:9" x14ac:dyDescent="0.25">
      <c r="A4984" t="s">
        <v>15603</v>
      </c>
      <c r="B4984" t="s">
        <v>15604</v>
      </c>
      <c r="C4984">
        <v>0.38206511549210398</v>
      </c>
      <c r="E4984">
        <v>0.38206511549210398</v>
      </c>
      <c r="F4984">
        <f t="shared" si="77"/>
        <v>-0.38206511549210398</v>
      </c>
      <c r="G4984" t="s">
        <v>91</v>
      </c>
      <c r="H4984" t="s">
        <v>834</v>
      </c>
      <c r="I4984" t="s">
        <v>15605</v>
      </c>
    </row>
    <row r="4985" spans="1:9" x14ac:dyDescent="0.25">
      <c r="A4985" t="s">
        <v>15606</v>
      </c>
      <c r="B4985" t="s">
        <v>15607</v>
      </c>
      <c r="C4985">
        <v>0.38011461408251601</v>
      </c>
      <c r="E4985">
        <v>0.38011461408251601</v>
      </c>
      <c r="F4985">
        <f t="shared" si="77"/>
        <v>-0.38011461408251601</v>
      </c>
      <c r="G4985" t="s">
        <v>51</v>
      </c>
      <c r="H4985" t="s">
        <v>15608</v>
      </c>
      <c r="I4985" t="s">
        <v>15609</v>
      </c>
    </row>
    <row r="4986" spans="1:9" x14ac:dyDescent="0.25">
      <c r="A4986" t="s">
        <v>15610</v>
      </c>
      <c r="B4986" t="s">
        <v>15611</v>
      </c>
      <c r="C4986">
        <v>0.37879926612449999</v>
      </c>
      <c r="E4986">
        <v>0.37879926612449999</v>
      </c>
      <c r="F4986">
        <f t="shared" si="77"/>
        <v>-0.37879926612449999</v>
      </c>
      <c r="H4986" t="s">
        <v>43</v>
      </c>
      <c r="I4986" t="s">
        <v>15612</v>
      </c>
    </row>
    <row r="4987" spans="1:9" x14ac:dyDescent="0.25">
      <c r="A4987" t="s">
        <v>15613</v>
      </c>
      <c r="B4987" t="s">
        <v>15614</v>
      </c>
      <c r="C4987">
        <v>0.378682879243254</v>
      </c>
      <c r="E4987">
        <v>0.378682879243254</v>
      </c>
      <c r="F4987">
        <f t="shared" si="77"/>
        <v>-0.378682879243254</v>
      </c>
      <c r="H4987" t="s">
        <v>15615</v>
      </c>
      <c r="I4987" t="s">
        <v>15616</v>
      </c>
    </row>
    <row r="4988" spans="1:9" x14ac:dyDescent="0.25">
      <c r="A4988" t="s">
        <v>15617</v>
      </c>
      <c r="B4988" t="s">
        <v>15618</v>
      </c>
      <c r="C4988">
        <v>0.378682879243254</v>
      </c>
      <c r="E4988">
        <v>0.378682879243254</v>
      </c>
      <c r="F4988">
        <f t="shared" si="77"/>
        <v>-0.378682879243254</v>
      </c>
      <c r="I4988" t="s">
        <v>15619</v>
      </c>
    </row>
    <row r="4989" spans="1:9" x14ac:dyDescent="0.25">
      <c r="A4989" t="s">
        <v>15620</v>
      </c>
      <c r="B4989" t="s">
        <v>15621</v>
      </c>
      <c r="C4989">
        <v>0.37687907480766197</v>
      </c>
      <c r="E4989">
        <v>0.37687907480766197</v>
      </c>
      <c r="F4989">
        <f t="shared" si="77"/>
        <v>-0.37687907480766197</v>
      </c>
      <c r="I4989" t="s">
        <v>15622</v>
      </c>
    </row>
    <row r="4990" spans="1:9" x14ac:dyDescent="0.25">
      <c r="A4990" t="s">
        <v>15623</v>
      </c>
      <c r="B4990" t="s">
        <v>15624</v>
      </c>
      <c r="C4990">
        <v>0.37621285425543399</v>
      </c>
      <c r="E4990">
        <v>0.37621285425543399</v>
      </c>
      <c r="F4990">
        <f t="shared" si="77"/>
        <v>-0.37621285425543399</v>
      </c>
      <c r="I4990" t="s">
        <v>15625</v>
      </c>
    </row>
    <row r="4991" spans="1:9" x14ac:dyDescent="0.25">
      <c r="A4991" t="s">
        <v>15626</v>
      </c>
      <c r="B4991" t="s">
        <v>15627</v>
      </c>
      <c r="C4991">
        <v>0.37582315201224298</v>
      </c>
      <c r="E4991">
        <v>0.37582315201224298</v>
      </c>
      <c r="F4991">
        <f t="shared" si="77"/>
        <v>-0.37582315201224298</v>
      </c>
      <c r="H4991" t="s">
        <v>233</v>
      </c>
      <c r="I4991" t="s">
        <v>15628</v>
      </c>
    </row>
    <row r="4992" spans="1:9" x14ac:dyDescent="0.25">
      <c r="A4992" t="s">
        <v>15629</v>
      </c>
      <c r="B4992" t="s">
        <v>15630</v>
      </c>
      <c r="C4992">
        <v>0.37368248263318099</v>
      </c>
      <c r="E4992">
        <v>0.37368248263318099</v>
      </c>
      <c r="F4992">
        <f t="shared" si="77"/>
        <v>-0.37368248263318099</v>
      </c>
      <c r="G4992" t="s">
        <v>545</v>
      </c>
      <c r="H4992" t="s">
        <v>15631</v>
      </c>
      <c r="I4992" t="s">
        <v>15632</v>
      </c>
    </row>
    <row r="4993" spans="1:9" x14ac:dyDescent="0.25">
      <c r="A4993" t="s">
        <v>15633</v>
      </c>
      <c r="B4993" t="s">
        <v>15634</v>
      </c>
      <c r="C4993">
        <v>0.372474273311106</v>
      </c>
      <c r="E4993">
        <v>0.372474273311106</v>
      </c>
      <c r="F4993">
        <f t="shared" si="77"/>
        <v>-0.372474273311106</v>
      </c>
      <c r="G4993" t="s">
        <v>8</v>
      </c>
      <c r="H4993" t="s">
        <v>465</v>
      </c>
      <c r="I4993" t="s">
        <v>15635</v>
      </c>
    </row>
    <row r="4994" spans="1:9" x14ac:dyDescent="0.25">
      <c r="A4994" t="s">
        <v>15636</v>
      </c>
      <c r="B4994" t="s">
        <v>15637</v>
      </c>
      <c r="C4994">
        <v>0.36883187350554503</v>
      </c>
      <c r="E4994">
        <v>0.36883187350554503</v>
      </c>
      <c r="F4994">
        <f t="shared" si="77"/>
        <v>-0.36883187350554503</v>
      </c>
      <c r="I4994" t="s">
        <v>15638</v>
      </c>
    </row>
    <row r="4995" spans="1:9" x14ac:dyDescent="0.25">
      <c r="A4995" t="s">
        <v>15639</v>
      </c>
      <c r="B4995" t="s">
        <v>15640</v>
      </c>
      <c r="D4995">
        <v>0.36865318691710203</v>
      </c>
      <c r="E4995">
        <v>0.36865318691710203</v>
      </c>
      <c r="F4995">
        <f t="shared" ref="F4995:F5058" si="78">D4995-C4995</f>
        <v>0.36865318691710203</v>
      </c>
      <c r="H4995" t="s">
        <v>340</v>
      </c>
      <c r="I4995" t="s">
        <v>15641</v>
      </c>
    </row>
    <row r="4996" spans="1:9" x14ac:dyDescent="0.25">
      <c r="A4996" t="s">
        <v>15642</v>
      </c>
      <c r="B4996" t="s">
        <v>15643</v>
      </c>
      <c r="D4996">
        <v>0.36865318691710203</v>
      </c>
      <c r="E4996">
        <v>0.36865318691710203</v>
      </c>
      <c r="F4996">
        <f t="shared" si="78"/>
        <v>0.36865318691710203</v>
      </c>
      <c r="G4996" t="s">
        <v>58</v>
      </c>
      <c r="H4996" t="s">
        <v>1137</v>
      </c>
      <c r="I4996" t="s">
        <v>15644</v>
      </c>
    </row>
    <row r="4997" spans="1:9" x14ac:dyDescent="0.25">
      <c r="A4997" t="s">
        <v>15645</v>
      </c>
      <c r="B4997" t="s">
        <v>15646</v>
      </c>
      <c r="C4997">
        <v>0.36828717927957799</v>
      </c>
      <c r="E4997">
        <v>0.36828717927957799</v>
      </c>
      <c r="F4997">
        <f t="shared" si="78"/>
        <v>-0.36828717927957799</v>
      </c>
      <c r="I4997" t="s">
        <v>15647</v>
      </c>
    </row>
    <row r="4998" spans="1:9" x14ac:dyDescent="0.25">
      <c r="A4998" t="s">
        <v>15648</v>
      </c>
      <c r="B4998" t="s">
        <v>15649</v>
      </c>
      <c r="C4998">
        <v>0.36798896916075402</v>
      </c>
      <c r="E4998">
        <v>0.36798896916075402</v>
      </c>
      <c r="F4998">
        <f t="shared" si="78"/>
        <v>-0.36798896916075402</v>
      </c>
      <c r="H4998" t="s">
        <v>3897</v>
      </c>
      <c r="I4998" t="s">
        <v>15650</v>
      </c>
    </row>
    <row r="4999" spans="1:9" x14ac:dyDescent="0.25">
      <c r="A4999" t="s">
        <v>15651</v>
      </c>
      <c r="B4999" t="s">
        <v>15652</v>
      </c>
      <c r="C4999">
        <v>0.36610230312627401</v>
      </c>
      <c r="E4999">
        <v>0.36610230312627401</v>
      </c>
      <c r="F4999">
        <f t="shared" si="78"/>
        <v>-0.36610230312627401</v>
      </c>
      <c r="I4999" t="s">
        <v>15653</v>
      </c>
    </row>
    <row r="5000" spans="1:9" x14ac:dyDescent="0.25">
      <c r="A5000" t="s">
        <v>15654</v>
      </c>
      <c r="B5000" t="s">
        <v>15655</v>
      </c>
      <c r="C5000">
        <v>0.36293355125279297</v>
      </c>
      <c r="D5000">
        <v>-2.3377232768124499E-2</v>
      </c>
      <c r="E5000">
        <v>0.36293355125279297</v>
      </c>
      <c r="F5000">
        <f t="shared" si="78"/>
        <v>-0.38631078402091745</v>
      </c>
      <c r="H5000" t="s">
        <v>968</v>
      </c>
      <c r="I5000" t="s">
        <v>15656</v>
      </c>
    </row>
    <row r="5001" spans="1:9" x14ac:dyDescent="0.25">
      <c r="A5001" t="s">
        <v>15657</v>
      </c>
      <c r="B5001" t="s">
        <v>15658</v>
      </c>
      <c r="C5001">
        <v>0.359475027423657</v>
      </c>
      <c r="E5001">
        <v>0.359475027423657</v>
      </c>
      <c r="F5001">
        <f t="shared" si="78"/>
        <v>-0.359475027423657</v>
      </c>
      <c r="I5001" t="s">
        <v>15659</v>
      </c>
    </row>
    <row r="5002" spans="1:9" x14ac:dyDescent="0.25">
      <c r="A5002" t="s">
        <v>15660</v>
      </c>
      <c r="B5002" t="s">
        <v>15661</v>
      </c>
      <c r="C5002">
        <v>0.35931707716753097</v>
      </c>
      <c r="E5002">
        <v>0.35931707716753097</v>
      </c>
      <c r="F5002">
        <f t="shared" si="78"/>
        <v>-0.35931707716753097</v>
      </c>
      <c r="G5002" t="s">
        <v>146</v>
      </c>
      <c r="H5002" t="s">
        <v>110</v>
      </c>
      <c r="I5002" t="s">
        <v>15662</v>
      </c>
    </row>
    <row r="5003" spans="1:9" x14ac:dyDescent="0.25">
      <c r="A5003" t="s">
        <v>15663</v>
      </c>
      <c r="B5003" t="s">
        <v>15664</v>
      </c>
      <c r="C5003">
        <v>0.35931707716753097</v>
      </c>
      <c r="E5003">
        <v>0.35931707716753097</v>
      </c>
      <c r="F5003">
        <f t="shared" si="78"/>
        <v>-0.35931707716753097</v>
      </c>
      <c r="H5003" t="s">
        <v>43</v>
      </c>
      <c r="I5003" t="s">
        <v>15665</v>
      </c>
    </row>
    <row r="5004" spans="1:9" x14ac:dyDescent="0.25">
      <c r="A5004" t="s">
        <v>15666</v>
      </c>
      <c r="B5004" t="s">
        <v>15667</v>
      </c>
      <c r="C5004">
        <v>0.35910851904084201</v>
      </c>
      <c r="E5004">
        <v>0.35910851904084201</v>
      </c>
      <c r="F5004">
        <f t="shared" si="78"/>
        <v>-0.35910851904084201</v>
      </c>
      <c r="G5004" t="s">
        <v>819</v>
      </c>
      <c r="I5004" t="s">
        <v>15668</v>
      </c>
    </row>
    <row r="5005" spans="1:9" x14ac:dyDescent="0.25">
      <c r="A5005" t="s">
        <v>15669</v>
      </c>
      <c r="B5005" t="s">
        <v>15670</v>
      </c>
      <c r="D5005">
        <v>0.35625972695180702</v>
      </c>
      <c r="E5005">
        <v>0.35625972695180702</v>
      </c>
      <c r="F5005">
        <f t="shared" si="78"/>
        <v>0.35625972695180702</v>
      </c>
      <c r="H5005" t="s">
        <v>197</v>
      </c>
      <c r="I5005" t="s">
        <v>15671</v>
      </c>
    </row>
    <row r="5006" spans="1:9" x14ac:dyDescent="0.25">
      <c r="A5006" t="s">
        <v>15672</v>
      </c>
      <c r="B5006" t="s">
        <v>15673</v>
      </c>
      <c r="C5006">
        <v>0.35440336048601601</v>
      </c>
      <c r="E5006">
        <v>0.35440336048601601</v>
      </c>
      <c r="F5006">
        <f t="shared" si="78"/>
        <v>-0.35440336048601601</v>
      </c>
      <c r="I5006" t="s">
        <v>15674</v>
      </c>
    </row>
    <row r="5007" spans="1:9" x14ac:dyDescent="0.25">
      <c r="A5007" t="s">
        <v>15675</v>
      </c>
      <c r="B5007" t="s">
        <v>15676</v>
      </c>
      <c r="C5007">
        <v>0.35440336048601601</v>
      </c>
      <c r="E5007">
        <v>0.35440336048601601</v>
      </c>
      <c r="F5007">
        <f t="shared" si="78"/>
        <v>-0.35440336048601601</v>
      </c>
      <c r="I5007" t="s">
        <v>15677</v>
      </c>
    </row>
    <row r="5008" spans="1:9" x14ac:dyDescent="0.25">
      <c r="A5008" t="s">
        <v>15678</v>
      </c>
      <c r="B5008" t="s">
        <v>15679</v>
      </c>
      <c r="C5008">
        <v>0.35440336048601601</v>
      </c>
      <c r="E5008">
        <v>0.35440336048601601</v>
      </c>
      <c r="F5008">
        <f t="shared" si="78"/>
        <v>-0.35440336048601601</v>
      </c>
      <c r="I5008" t="s">
        <v>15680</v>
      </c>
    </row>
    <row r="5009" spans="1:9" x14ac:dyDescent="0.25">
      <c r="A5009" t="s">
        <v>15681</v>
      </c>
      <c r="B5009" t="s">
        <v>15682</v>
      </c>
      <c r="C5009">
        <v>0.35440336048601601</v>
      </c>
      <c r="E5009">
        <v>0.35440336048601601</v>
      </c>
      <c r="F5009">
        <f t="shared" si="78"/>
        <v>-0.35440336048601601</v>
      </c>
      <c r="I5009" t="s">
        <v>15683</v>
      </c>
    </row>
    <row r="5010" spans="1:9" x14ac:dyDescent="0.25">
      <c r="A5010" t="s">
        <v>15684</v>
      </c>
      <c r="B5010" t="s">
        <v>15685</v>
      </c>
      <c r="C5010">
        <v>0.35440336048601601</v>
      </c>
      <c r="E5010">
        <v>0.35440336048601601</v>
      </c>
      <c r="F5010">
        <f t="shared" si="78"/>
        <v>-0.35440336048601601</v>
      </c>
      <c r="G5010" t="s">
        <v>146</v>
      </c>
      <c r="H5010" t="s">
        <v>465</v>
      </c>
      <c r="I5010" t="s">
        <v>15686</v>
      </c>
    </row>
    <row r="5011" spans="1:9" x14ac:dyDescent="0.25">
      <c r="A5011" t="s">
        <v>15687</v>
      </c>
      <c r="B5011" t="s">
        <v>15688</v>
      </c>
      <c r="C5011">
        <v>0.352464796194562</v>
      </c>
      <c r="E5011">
        <v>0.352464796194562</v>
      </c>
      <c r="F5011">
        <f t="shared" si="78"/>
        <v>-0.352464796194562</v>
      </c>
      <c r="H5011" t="s">
        <v>465</v>
      </c>
      <c r="I5011" t="s">
        <v>15689</v>
      </c>
    </row>
    <row r="5012" spans="1:9" x14ac:dyDescent="0.25">
      <c r="A5012" t="s">
        <v>15690</v>
      </c>
      <c r="B5012" t="s">
        <v>15691</v>
      </c>
      <c r="C5012">
        <v>0.352464796194562</v>
      </c>
      <c r="E5012">
        <v>0.352464796194562</v>
      </c>
      <c r="F5012">
        <f t="shared" si="78"/>
        <v>-0.352464796194562</v>
      </c>
      <c r="I5012" t="s">
        <v>15692</v>
      </c>
    </row>
    <row r="5013" spans="1:9" x14ac:dyDescent="0.25">
      <c r="A5013" t="s">
        <v>15693</v>
      </c>
      <c r="B5013" t="s">
        <v>15694</v>
      </c>
      <c r="C5013">
        <v>0.35121938563307997</v>
      </c>
      <c r="E5013">
        <v>0.35121938563307997</v>
      </c>
      <c r="F5013">
        <f t="shared" si="78"/>
        <v>-0.35121938563307997</v>
      </c>
      <c r="H5013" t="s">
        <v>15695</v>
      </c>
      <c r="I5013" t="s">
        <v>15696</v>
      </c>
    </row>
    <row r="5014" spans="1:9" x14ac:dyDescent="0.25">
      <c r="A5014" t="s">
        <v>15697</v>
      </c>
      <c r="B5014" t="s">
        <v>15698</v>
      </c>
      <c r="C5014">
        <v>0.35121938563307997</v>
      </c>
      <c r="E5014">
        <v>0.35121938563307997</v>
      </c>
      <c r="F5014">
        <f t="shared" si="78"/>
        <v>-0.35121938563307997</v>
      </c>
      <c r="H5014" t="s">
        <v>465</v>
      </c>
      <c r="I5014" t="s">
        <v>15699</v>
      </c>
    </row>
    <row r="5015" spans="1:9" x14ac:dyDescent="0.25">
      <c r="A5015" t="s">
        <v>15700</v>
      </c>
      <c r="B5015" t="s">
        <v>15701</v>
      </c>
      <c r="C5015">
        <v>0.35072099756916603</v>
      </c>
      <c r="E5015">
        <v>0.35072099756916603</v>
      </c>
      <c r="F5015">
        <f t="shared" si="78"/>
        <v>-0.35072099756916603</v>
      </c>
      <c r="G5015" t="s">
        <v>51</v>
      </c>
      <c r="H5015" t="s">
        <v>465</v>
      </c>
      <c r="I5015" t="s">
        <v>15702</v>
      </c>
    </row>
    <row r="5016" spans="1:9" x14ac:dyDescent="0.25">
      <c r="A5016" t="s">
        <v>15703</v>
      </c>
      <c r="B5016" t="s">
        <v>15704</v>
      </c>
      <c r="C5016">
        <v>0.350375971597086</v>
      </c>
      <c r="E5016">
        <v>0.350375971597086</v>
      </c>
      <c r="F5016">
        <f t="shared" si="78"/>
        <v>-0.350375971597086</v>
      </c>
      <c r="G5016" t="s">
        <v>15705</v>
      </c>
      <c r="I5016" t="s">
        <v>15706</v>
      </c>
    </row>
    <row r="5017" spans="1:9" x14ac:dyDescent="0.25">
      <c r="A5017" t="s">
        <v>15707</v>
      </c>
      <c r="B5017" t="s">
        <v>15708</v>
      </c>
      <c r="D5017">
        <v>0.35008063767585101</v>
      </c>
      <c r="E5017">
        <v>0.35008063767585101</v>
      </c>
      <c r="F5017">
        <f t="shared" si="78"/>
        <v>0.35008063767585101</v>
      </c>
      <c r="H5017" t="s">
        <v>110</v>
      </c>
      <c r="I5017" t="s">
        <v>15709</v>
      </c>
    </row>
    <row r="5018" spans="1:9" x14ac:dyDescent="0.25">
      <c r="A5018" t="s">
        <v>15710</v>
      </c>
      <c r="B5018" t="s">
        <v>15711</v>
      </c>
      <c r="D5018">
        <v>0.345509622693429</v>
      </c>
      <c r="E5018">
        <v>0.345509622693429</v>
      </c>
      <c r="F5018">
        <f t="shared" si="78"/>
        <v>0.345509622693429</v>
      </c>
      <c r="I5018" t="s">
        <v>15712</v>
      </c>
    </row>
    <row r="5019" spans="1:9" x14ac:dyDescent="0.25">
      <c r="A5019" t="s">
        <v>15713</v>
      </c>
      <c r="B5019" t="s">
        <v>15714</v>
      </c>
      <c r="D5019">
        <v>0.345509622693429</v>
      </c>
      <c r="E5019">
        <v>0.345509622693429</v>
      </c>
      <c r="F5019">
        <f t="shared" si="78"/>
        <v>0.345509622693429</v>
      </c>
      <c r="I5019" t="s">
        <v>15715</v>
      </c>
    </row>
    <row r="5020" spans="1:9" x14ac:dyDescent="0.25">
      <c r="A5020" t="s">
        <v>15716</v>
      </c>
      <c r="B5020" t="s">
        <v>15717</v>
      </c>
      <c r="D5020">
        <v>0.33707726037892799</v>
      </c>
      <c r="E5020">
        <v>0.33707726037892799</v>
      </c>
      <c r="F5020">
        <f t="shared" si="78"/>
        <v>0.33707726037892799</v>
      </c>
      <c r="I5020" t="s">
        <v>15718</v>
      </c>
    </row>
    <row r="5021" spans="1:9" x14ac:dyDescent="0.25">
      <c r="A5021" t="s">
        <v>15719</v>
      </c>
      <c r="B5021" t="s">
        <v>15720</v>
      </c>
      <c r="D5021">
        <v>0.33707726037892799</v>
      </c>
      <c r="E5021">
        <v>0.33707726037892799</v>
      </c>
      <c r="F5021">
        <f t="shared" si="78"/>
        <v>0.33707726037892799</v>
      </c>
      <c r="I5021" t="s">
        <v>15721</v>
      </c>
    </row>
    <row r="5022" spans="1:9" x14ac:dyDescent="0.25">
      <c r="A5022" t="s">
        <v>15722</v>
      </c>
      <c r="B5022" t="s">
        <v>15723</v>
      </c>
      <c r="D5022">
        <v>0.33707726037892799</v>
      </c>
      <c r="E5022">
        <v>0.33707726037892799</v>
      </c>
      <c r="F5022">
        <f t="shared" si="78"/>
        <v>0.33707726037892799</v>
      </c>
      <c r="I5022" t="s">
        <v>15724</v>
      </c>
    </row>
    <row r="5023" spans="1:9" x14ac:dyDescent="0.25">
      <c r="A5023" t="s">
        <v>15725</v>
      </c>
      <c r="B5023" t="s">
        <v>15726</v>
      </c>
      <c r="C5023">
        <v>0.33123635705777699</v>
      </c>
      <c r="E5023">
        <v>0.33123635705777699</v>
      </c>
      <c r="F5023">
        <f t="shared" si="78"/>
        <v>-0.33123635705777699</v>
      </c>
      <c r="I5023" t="s">
        <v>15727</v>
      </c>
    </row>
    <row r="5024" spans="1:9" x14ac:dyDescent="0.25">
      <c r="A5024" t="s">
        <v>15728</v>
      </c>
      <c r="B5024" t="s">
        <v>15729</v>
      </c>
      <c r="C5024">
        <v>0.32893344713292699</v>
      </c>
      <c r="E5024">
        <v>0.32893344713292699</v>
      </c>
      <c r="F5024">
        <f t="shared" si="78"/>
        <v>-0.32893344713292699</v>
      </c>
      <c r="G5024" t="s">
        <v>146</v>
      </c>
      <c r="I5024" t="s">
        <v>15730</v>
      </c>
    </row>
    <row r="5025" spans="1:9" x14ac:dyDescent="0.25">
      <c r="A5025" t="s">
        <v>15731</v>
      </c>
      <c r="B5025" t="s">
        <v>15732</v>
      </c>
      <c r="D5025">
        <v>0.32427911372211798</v>
      </c>
      <c r="E5025">
        <v>0.32427911372211798</v>
      </c>
      <c r="F5025">
        <f t="shared" si="78"/>
        <v>0.32427911372211798</v>
      </c>
      <c r="I5025" t="s">
        <v>15733</v>
      </c>
    </row>
    <row r="5026" spans="1:9" x14ac:dyDescent="0.25">
      <c r="A5026" t="s">
        <v>15734</v>
      </c>
      <c r="B5026" t="s">
        <v>15735</v>
      </c>
      <c r="C5026">
        <v>0.32427900925608799</v>
      </c>
      <c r="E5026">
        <v>0.32427900925608799</v>
      </c>
      <c r="F5026">
        <f t="shared" si="78"/>
        <v>-0.32427900925608799</v>
      </c>
      <c r="I5026" t="s">
        <v>15736</v>
      </c>
    </row>
    <row r="5027" spans="1:9" x14ac:dyDescent="0.25">
      <c r="A5027" t="s">
        <v>15737</v>
      </c>
      <c r="B5027" t="s">
        <v>15738</v>
      </c>
      <c r="C5027">
        <v>0.32066402207610101</v>
      </c>
      <c r="E5027">
        <v>0.32066402207610101</v>
      </c>
      <c r="F5027">
        <f t="shared" si="78"/>
        <v>-0.32066402207610101</v>
      </c>
      <c r="H5027" t="s">
        <v>620</v>
      </c>
      <c r="I5027" t="s">
        <v>15739</v>
      </c>
    </row>
    <row r="5028" spans="1:9" x14ac:dyDescent="0.25">
      <c r="A5028" t="s">
        <v>15740</v>
      </c>
      <c r="B5028" t="s">
        <v>15741</v>
      </c>
      <c r="C5028">
        <v>0.31812069165957901</v>
      </c>
      <c r="E5028">
        <v>0.31812069165957901</v>
      </c>
      <c r="F5028">
        <f t="shared" si="78"/>
        <v>-0.31812069165957901</v>
      </c>
      <c r="G5028" t="s">
        <v>16</v>
      </c>
      <c r="I5028" t="s">
        <v>15742</v>
      </c>
    </row>
    <row r="5029" spans="1:9" x14ac:dyDescent="0.25">
      <c r="A5029" t="s">
        <v>15743</v>
      </c>
      <c r="B5029" t="s">
        <v>15744</v>
      </c>
      <c r="C5029">
        <v>0.31290706464613199</v>
      </c>
      <c r="E5029">
        <v>0.31290706464613199</v>
      </c>
      <c r="F5029">
        <f t="shared" si="78"/>
        <v>-0.31290706464613199</v>
      </c>
      <c r="I5029" t="s">
        <v>15745</v>
      </c>
    </row>
    <row r="5030" spans="1:9" x14ac:dyDescent="0.25">
      <c r="A5030" t="s">
        <v>15749</v>
      </c>
      <c r="B5030" t="s">
        <v>15750</v>
      </c>
      <c r="D5030">
        <v>0.309956100565208</v>
      </c>
      <c r="E5030">
        <v>0.309956100565208</v>
      </c>
      <c r="F5030">
        <f t="shared" si="78"/>
        <v>0.309956100565208</v>
      </c>
      <c r="G5030" t="s">
        <v>47</v>
      </c>
      <c r="H5030" t="s">
        <v>1219</v>
      </c>
      <c r="I5030" t="s">
        <v>15751</v>
      </c>
    </row>
    <row r="5031" spans="1:9" x14ac:dyDescent="0.25">
      <c r="A5031" t="s">
        <v>15746</v>
      </c>
      <c r="B5031" t="s">
        <v>15747</v>
      </c>
      <c r="C5031">
        <v>0.19164306159467701</v>
      </c>
      <c r="D5031">
        <v>0.309956100565208</v>
      </c>
      <c r="E5031">
        <v>0.309956100565208</v>
      </c>
      <c r="F5031">
        <f t="shared" si="78"/>
        <v>0.118313038970531</v>
      </c>
      <c r="I5031" t="s">
        <v>15748</v>
      </c>
    </row>
    <row r="5032" spans="1:9" x14ac:dyDescent="0.25">
      <c r="A5032" t="s">
        <v>15752</v>
      </c>
      <c r="B5032" t="s">
        <v>15753</v>
      </c>
      <c r="C5032">
        <v>0.309200106831577</v>
      </c>
      <c r="E5032">
        <v>0.309200106831577</v>
      </c>
      <c r="F5032">
        <f t="shared" si="78"/>
        <v>-0.309200106831577</v>
      </c>
      <c r="H5032" t="s">
        <v>11063</v>
      </c>
      <c r="I5032" t="s">
        <v>15754</v>
      </c>
    </row>
    <row r="5033" spans="1:9" x14ac:dyDescent="0.25">
      <c r="A5033" t="s">
        <v>15755</v>
      </c>
      <c r="B5033" t="s">
        <v>15756</v>
      </c>
      <c r="C5033">
        <v>0.30294872926783201</v>
      </c>
      <c r="E5033">
        <v>0.30294872926783201</v>
      </c>
      <c r="F5033">
        <f t="shared" si="78"/>
        <v>-0.30294872926783201</v>
      </c>
      <c r="I5033" t="s">
        <v>15757</v>
      </c>
    </row>
    <row r="5034" spans="1:9" x14ac:dyDescent="0.25">
      <c r="A5034" t="s">
        <v>15758</v>
      </c>
      <c r="B5034" t="s">
        <v>15759</v>
      </c>
      <c r="C5034">
        <v>0.29752785741158999</v>
      </c>
      <c r="E5034">
        <v>0.29752785741158999</v>
      </c>
      <c r="F5034">
        <f t="shared" si="78"/>
        <v>-0.29752785741158999</v>
      </c>
      <c r="I5034" t="s">
        <v>15760</v>
      </c>
    </row>
    <row r="5035" spans="1:9" x14ac:dyDescent="0.25">
      <c r="A5035" t="s">
        <v>15761</v>
      </c>
      <c r="B5035" t="s">
        <v>15762</v>
      </c>
      <c r="C5035">
        <v>0.28982021479363901</v>
      </c>
      <c r="E5035">
        <v>0.28982021479363901</v>
      </c>
      <c r="F5035">
        <f t="shared" si="78"/>
        <v>-0.28982021479363901</v>
      </c>
      <c r="H5035" t="s">
        <v>10689</v>
      </c>
      <c r="I5035" t="s">
        <v>15763</v>
      </c>
    </row>
    <row r="5036" spans="1:9" x14ac:dyDescent="0.25">
      <c r="A5036" t="s">
        <v>15764</v>
      </c>
      <c r="B5036" t="s">
        <v>15765</v>
      </c>
      <c r="C5036">
        <v>0.288322065686967</v>
      </c>
      <c r="E5036">
        <v>0.288322065686967</v>
      </c>
      <c r="F5036">
        <f t="shared" si="78"/>
        <v>-0.288322065686967</v>
      </c>
      <c r="G5036" t="s">
        <v>196</v>
      </c>
      <c r="H5036" t="s">
        <v>299</v>
      </c>
      <c r="I5036" t="s">
        <v>15766</v>
      </c>
    </row>
    <row r="5037" spans="1:9" x14ac:dyDescent="0.25">
      <c r="A5037" t="s">
        <v>15767</v>
      </c>
      <c r="B5037" t="s">
        <v>15768</v>
      </c>
      <c r="C5037">
        <v>0.286903053393534</v>
      </c>
      <c r="E5037">
        <v>0.286903053393534</v>
      </c>
      <c r="F5037">
        <f t="shared" si="78"/>
        <v>-0.286903053393534</v>
      </c>
      <c r="G5037" t="s">
        <v>51</v>
      </c>
      <c r="H5037" t="s">
        <v>273</v>
      </c>
      <c r="I5037" t="s">
        <v>15769</v>
      </c>
    </row>
    <row r="5038" spans="1:9" x14ac:dyDescent="0.25">
      <c r="A5038" t="s">
        <v>15770</v>
      </c>
      <c r="B5038" t="s">
        <v>15771</v>
      </c>
      <c r="C5038">
        <v>0.28688600750750398</v>
      </c>
      <c r="E5038">
        <v>0.28688600750750398</v>
      </c>
      <c r="F5038">
        <f t="shared" si="78"/>
        <v>-0.28688600750750398</v>
      </c>
      <c r="G5038" t="s">
        <v>451</v>
      </c>
      <c r="H5038" t="s">
        <v>620</v>
      </c>
      <c r="I5038" t="s">
        <v>15772</v>
      </c>
    </row>
    <row r="5039" spans="1:9" x14ac:dyDescent="0.25">
      <c r="A5039" t="s">
        <v>15773</v>
      </c>
      <c r="B5039" t="s">
        <v>15774</v>
      </c>
      <c r="C5039">
        <v>0.27940543157011</v>
      </c>
      <c r="E5039">
        <v>0.27940543157011</v>
      </c>
      <c r="F5039">
        <f t="shared" si="78"/>
        <v>-0.27940543157011</v>
      </c>
      <c r="I5039" t="s">
        <v>15775</v>
      </c>
    </row>
    <row r="5040" spans="1:9" x14ac:dyDescent="0.25">
      <c r="A5040" t="s">
        <v>15776</v>
      </c>
      <c r="B5040" t="s">
        <v>15777</v>
      </c>
      <c r="C5040">
        <v>0.278657057921255</v>
      </c>
      <c r="E5040">
        <v>0.278657057921255</v>
      </c>
      <c r="F5040">
        <f t="shared" si="78"/>
        <v>-0.278657057921255</v>
      </c>
      <c r="I5040" t="s">
        <v>15778</v>
      </c>
    </row>
    <row r="5041" spans="1:9" x14ac:dyDescent="0.25">
      <c r="A5041" t="s">
        <v>15779</v>
      </c>
      <c r="B5041" t="s">
        <v>15780</v>
      </c>
      <c r="D5041">
        <v>0.277652762895856</v>
      </c>
      <c r="E5041">
        <v>0.277652762895856</v>
      </c>
      <c r="F5041">
        <f t="shared" si="78"/>
        <v>0.277652762895856</v>
      </c>
      <c r="I5041" t="s">
        <v>15781</v>
      </c>
    </row>
    <row r="5042" spans="1:9" x14ac:dyDescent="0.25">
      <c r="A5042" t="s">
        <v>15782</v>
      </c>
      <c r="B5042" t="s">
        <v>15783</v>
      </c>
      <c r="C5042">
        <v>0.27728230031705398</v>
      </c>
      <c r="E5042">
        <v>0.27728230031705398</v>
      </c>
      <c r="F5042">
        <f t="shared" si="78"/>
        <v>-0.27728230031705398</v>
      </c>
      <c r="G5042" t="s">
        <v>51</v>
      </c>
      <c r="H5042" t="s">
        <v>197</v>
      </c>
      <c r="I5042" t="s">
        <v>15784</v>
      </c>
    </row>
    <row r="5043" spans="1:9" x14ac:dyDescent="0.25">
      <c r="A5043" t="s">
        <v>15785</v>
      </c>
      <c r="B5043" t="s">
        <v>15786</v>
      </c>
      <c r="C5043">
        <v>0.27360128559877001</v>
      </c>
      <c r="E5043">
        <v>0.27360128559877001</v>
      </c>
      <c r="F5043">
        <f t="shared" si="78"/>
        <v>-0.27360128559877001</v>
      </c>
      <c r="H5043" t="s">
        <v>9</v>
      </c>
      <c r="I5043" t="s">
        <v>15787</v>
      </c>
    </row>
    <row r="5044" spans="1:9" x14ac:dyDescent="0.25">
      <c r="A5044" t="s">
        <v>15788</v>
      </c>
      <c r="B5044" t="s">
        <v>15789</v>
      </c>
      <c r="C5044">
        <v>0.27240960938805497</v>
      </c>
      <c r="E5044">
        <v>0.27240960938805497</v>
      </c>
      <c r="F5044">
        <f t="shared" si="78"/>
        <v>-0.27240960938805497</v>
      </c>
      <c r="I5044" t="s">
        <v>15790</v>
      </c>
    </row>
    <row r="5045" spans="1:9" x14ac:dyDescent="0.25">
      <c r="A5045" t="s">
        <v>15791</v>
      </c>
      <c r="B5045" t="s">
        <v>15792</v>
      </c>
      <c r="C5045">
        <v>0.27103598079563102</v>
      </c>
      <c r="E5045">
        <v>0.27103598079563102</v>
      </c>
      <c r="F5045">
        <f t="shared" si="78"/>
        <v>-0.27103598079563102</v>
      </c>
      <c r="I5045" t="s">
        <v>15793</v>
      </c>
    </row>
    <row r="5046" spans="1:9" x14ac:dyDescent="0.25">
      <c r="A5046" t="s">
        <v>15794</v>
      </c>
      <c r="B5046" t="s">
        <v>15795</v>
      </c>
      <c r="C5046">
        <v>0.27021191755808199</v>
      </c>
      <c r="E5046">
        <v>0.27021191755808199</v>
      </c>
      <c r="F5046">
        <f t="shared" si="78"/>
        <v>-0.27021191755808199</v>
      </c>
      <c r="I5046" t="s">
        <v>15796</v>
      </c>
    </row>
    <row r="5047" spans="1:9" x14ac:dyDescent="0.25">
      <c r="A5047" t="s">
        <v>15797</v>
      </c>
      <c r="B5047" t="s">
        <v>15798</v>
      </c>
      <c r="C5047">
        <v>0.26992971689845502</v>
      </c>
      <c r="E5047">
        <v>0.26992971689845502</v>
      </c>
      <c r="F5047">
        <f t="shared" si="78"/>
        <v>-0.26992971689845502</v>
      </c>
      <c r="I5047" t="s">
        <v>15799</v>
      </c>
    </row>
    <row r="5048" spans="1:9" x14ac:dyDescent="0.25">
      <c r="A5048" t="s">
        <v>15800</v>
      </c>
      <c r="B5048" t="s">
        <v>15801</v>
      </c>
      <c r="C5048">
        <v>0.26992971689845502</v>
      </c>
      <c r="E5048">
        <v>0.26992971689845502</v>
      </c>
      <c r="F5048">
        <f t="shared" si="78"/>
        <v>-0.26992971689845502</v>
      </c>
      <c r="I5048" t="s">
        <v>15802</v>
      </c>
    </row>
    <row r="5049" spans="1:9" x14ac:dyDescent="0.25">
      <c r="A5049" t="s">
        <v>15803</v>
      </c>
      <c r="B5049" t="s">
        <v>15804</v>
      </c>
      <c r="C5049">
        <v>0.26620171722110603</v>
      </c>
      <c r="E5049">
        <v>0.26620171722110603</v>
      </c>
      <c r="F5049">
        <f t="shared" si="78"/>
        <v>-0.26620171722110603</v>
      </c>
      <c r="I5049" t="s">
        <v>15805</v>
      </c>
    </row>
    <row r="5050" spans="1:9" x14ac:dyDescent="0.25">
      <c r="A5050" t="s">
        <v>15806</v>
      </c>
      <c r="B5050" t="s">
        <v>15807</v>
      </c>
      <c r="C5050">
        <v>0.265412649332393</v>
      </c>
      <c r="E5050">
        <v>0.265412649332393</v>
      </c>
      <c r="F5050">
        <f t="shared" si="78"/>
        <v>-0.265412649332393</v>
      </c>
      <c r="I5050" t="s">
        <v>15808</v>
      </c>
    </row>
    <row r="5051" spans="1:9" x14ac:dyDescent="0.25">
      <c r="A5051" t="s">
        <v>15809</v>
      </c>
      <c r="B5051" t="s">
        <v>15810</v>
      </c>
      <c r="C5051">
        <v>0.26190328228381099</v>
      </c>
      <c r="E5051">
        <v>0.26190328228381099</v>
      </c>
      <c r="F5051">
        <f t="shared" si="78"/>
        <v>-0.26190328228381099</v>
      </c>
      <c r="G5051" t="s">
        <v>58</v>
      </c>
      <c r="H5051" t="s">
        <v>1788</v>
      </c>
      <c r="I5051" t="s">
        <v>15811</v>
      </c>
    </row>
    <row r="5052" spans="1:9" x14ac:dyDescent="0.25">
      <c r="A5052" t="s">
        <v>15812</v>
      </c>
      <c r="B5052" t="s">
        <v>15813</v>
      </c>
      <c r="C5052">
        <v>0.25949196672323299</v>
      </c>
      <c r="E5052">
        <v>0.25949196672323299</v>
      </c>
      <c r="F5052">
        <f t="shared" si="78"/>
        <v>-0.25949196672323299</v>
      </c>
      <c r="I5052" t="s">
        <v>15814</v>
      </c>
    </row>
    <row r="5053" spans="1:9" x14ac:dyDescent="0.25">
      <c r="A5053" t="s">
        <v>15815</v>
      </c>
      <c r="B5053" t="s">
        <v>15816</v>
      </c>
      <c r="C5053">
        <v>0.25582967569732801</v>
      </c>
      <c r="E5053">
        <v>0.25582967569732801</v>
      </c>
      <c r="F5053">
        <f t="shared" si="78"/>
        <v>-0.25582967569732801</v>
      </c>
      <c r="I5053" t="s">
        <v>15817</v>
      </c>
    </row>
    <row r="5054" spans="1:9" x14ac:dyDescent="0.25">
      <c r="A5054" t="s">
        <v>15818</v>
      </c>
      <c r="B5054" t="s">
        <v>15819</v>
      </c>
      <c r="D5054">
        <v>0.24973730578785799</v>
      </c>
      <c r="E5054">
        <v>0.24973730578785799</v>
      </c>
      <c r="F5054">
        <f t="shared" si="78"/>
        <v>0.24973730578785799</v>
      </c>
      <c r="G5054" t="s">
        <v>2246</v>
      </c>
      <c r="I5054" t="s">
        <v>15820</v>
      </c>
    </row>
    <row r="5055" spans="1:9" x14ac:dyDescent="0.25">
      <c r="A5055" t="s">
        <v>15821</v>
      </c>
      <c r="B5055" t="s">
        <v>15822</v>
      </c>
      <c r="D5055">
        <v>0.24973730578785799</v>
      </c>
      <c r="E5055">
        <v>0.24973730578785799</v>
      </c>
      <c r="F5055">
        <f t="shared" si="78"/>
        <v>0.24973730578785799</v>
      </c>
      <c r="I5055" t="s">
        <v>15823</v>
      </c>
    </row>
    <row r="5056" spans="1:9" x14ac:dyDescent="0.25">
      <c r="A5056" t="s">
        <v>15824</v>
      </c>
      <c r="B5056" t="s">
        <v>15825</v>
      </c>
      <c r="D5056">
        <v>0.240167247370871</v>
      </c>
      <c r="E5056">
        <v>0.240167247370871</v>
      </c>
      <c r="F5056">
        <f t="shared" si="78"/>
        <v>0.240167247370871</v>
      </c>
      <c r="G5056" t="s">
        <v>778</v>
      </c>
      <c r="H5056" t="s">
        <v>15826</v>
      </c>
      <c r="I5056" t="s">
        <v>15827</v>
      </c>
    </row>
    <row r="5057" spans="1:9" x14ac:dyDescent="0.25">
      <c r="A5057" t="s">
        <v>15828</v>
      </c>
      <c r="B5057" t="s">
        <v>15829</v>
      </c>
      <c r="C5057">
        <v>-0.18223896441956899</v>
      </c>
      <c r="D5057">
        <v>0.236006517359756</v>
      </c>
      <c r="E5057">
        <v>0.236006517359756</v>
      </c>
      <c r="F5057">
        <f t="shared" si="78"/>
        <v>0.41824548177932497</v>
      </c>
      <c r="H5057" t="s">
        <v>233</v>
      </c>
      <c r="I5057" t="s">
        <v>15830</v>
      </c>
    </row>
    <row r="5058" spans="1:9" x14ac:dyDescent="0.25">
      <c r="A5058" t="s">
        <v>15831</v>
      </c>
      <c r="B5058" t="s">
        <v>15832</v>
      </c>
      <c r="D5058">
        <v>0.23143611306342901</v>
      </c>
      <c r="E5058">
        <v>0.23143611306342901</v>
      </c>
      <c r="F5058">
        <f t="shared" si="78"/>
        <v>0.23143611306342901</v>
      </c>
      <c r="I5058" t="s">
        <v>15833</v>
      </c>
    </row>
    <row r="5059" spans="1:9" x14ac:dyDescent="0.25">
      <c r="A5059" t="s">
        <v>15834</v>
      </c>
      <c r="B5059" t="s">
        <v>15835</v>
      </c>
      <c r="C5059">
        <v>0.23101766784866401</v>
      </c>
      <c r="E5059">
        <v>0.23101766784866401</v>
      </c>
      <c r="F5059">
        <f t="shared" ref="F5059:F5094" si="79">D5059-C5059</f>
        <v>-0.23101766784866401</v>
      </c>
      <c r="G5059" t="s">
        <v>146</v>
      </c>
      <c r="H5059" t="s">
        <v>15836</v>
      </c>
      <c r="I5059" t="s">
        <v>15837</v>
      </c>
    </row>
    <row r="5060" spans="1:9" x14ac:dyDescent="0.25">
      <c r="A5060" t="s">
        <v>15838</v>
      </c>
      <c r="B5060" t="s">
        <v>15839</v>
      </c>
      <c r="D5060">
        <v>0.22800785182661201</v>
      </c>
      <c r="E5060">
        <v>0.22800785182661201</v>
      </c>
      <c r="F5060">
        <f t="shared" si="79"/>
        <v>0.22800785182661201</v>
      </c>
      <c r="H5060" t="s">
        <v>620</v>
      </c>
      <c r="I5060" t="s">
        <v>15840</v>
      </c>
    </row>
    <row r="5061" spans="1:9" x14ac:dyDescent="0.25">
      <c r="A5061" t="s">
        <v>15841</v>
      </c>
      <c r="B5061" t="s">
        <v>15842</v>
      </c>
      <c r="C5061">
        <v>0.22628064902478001</v>
      </c>
      <c r="E5061">
        <v>0.22628064902478001</v>
      </c>
      <c r="F5061">
        <f t="shared" si="79"/>
        <v>-0.22628064902478001</v>
      </c>
      <c r="H5061" t="s">
        <v>465</v>
      </c>
      <c r="I5061" t="s">
        <v>15843</v>
      </c>
    </row>
    <row r="5062" spans="1:9" x14ac:dyDescent="0.25">
      <c r="A5062" t="s">
        <v>15844</v>
      </c>
      <c r="B5062" t="s">
        <v>15845</v>
      </c>
      <c r="C5062">
        <v>0.22628064902478001</v>
      </c>
      <c r="E5062">
        <v>0.22628064902478001</v>
      </c>
      <c r="F5062">
        <f t="shared" si="79"/>
        <v>-0.22628064902478001</v>
      </c>
      <c r="G5062" t="s">
        <v>1942</v>
      </c>
      <c r="H5062" t="s">
        <v>348</v>
      </c>
      <c r="I5062" t="s">
        <v>15846</v>
      </c>
    </row>
    <row r="5063" spans="1:9" x14ac:dyDescent="0.25">
      <c r="A5063" t="s">
        <v>15847</v>
      </c>
      <c r="B5063" t="s">
        <v>15848</v>
      </c>
      <c r="C5063">
        <v>0.22628064902478001</v>
      </c>
      <c r="E5063">
        <v>0.22628064902478001</v>
      </c>
      <c r="F5063">
        <f t="shared" si="79"/>
        <v>-0.22628064902478001</v>
      </c>
      <c r="H5063" t="s">
        <v>2760</v>
      </c>
      <c r="I5063" t="s">
        <v>15849</v>
      </c>
    </row>
    <row r="5064" spans="1:9" x14ac:dyDescent="0.25">
      <c r="A5064" t="s">
        <v>15850</v>
      </c>
      <c r="B5064" t="s">
        <v>15851</v>
      </c>
      <c r="C5064">
        <v>0.224914867621965</v>
      </c>
      <c r="E5064">
        <v>0.224914867621965</v>
      </c>
      <c r="F5064">
        <f t="shared" si="79"/>
        <v>-0.224914867621965</v>
      </c>
      <c r="I5064" t="s">
        <v>15852</v>
      </c>
    </row>
    <row r="5065" spans="1:9" x14ac:dyDescent="0.25">
      <c r="A5065" t="s">
        <v>15853</v>
      </c>
      <c r="B5065" t="s">
        <v>15854</v>
      </c>
      <c r="C5065">
        <v>0.22145060682706999</v>
      </c>
      <c r="E5065">
        <v>0.22145060682706999</v>
      </c>
      <c r="F5065">
        <f t="shared" si="79"/>
        <v>-0.22145060682706999</v>
      </c>
      <c r="G5065" t="s">
        <v>27</v>
      </c>
      <c r="I5065" t="s">
        <v>15855</v>
      </c>
    </row>
    <row r="5066" spans="1:9" x14ac:dyDescent="0.25">
      <c r="A5066" t="s">
        <v>15856</v>
      </c>
      <c r="B5066" t="s">
        <v>15857</v>
      </c>
      <c r="C5066">
        <v>0.22145060682706999</v>
      </c>
      <c r="E5066">
        <v>0.22145060682706999</v>
      </c>
      <c r="F5066">
        <f t="shared" si="79"/>
        <v>-0.22145060682706999</v>
      </c>
      <c r="G5066" t="s">
        <v>196</v>
      </c>
      <c r="H5066" t="s">
        <v>15858</v>
      </c>
      <c r="I5066" t="s">
        <v>15859</v>
      </c>
    </row>
    <row r="5067" spans="1:9" x14ac:dyDescent="0.25">
      <c r="A5067" t="s">
        <v>15860</v>
      </c>
      <c r="B5067" t="s">
        <v>15861</v>
      </c>
      <c r="D5067">
        <v>0.219725405025742</v>
      </c>
      <c r="E5067">
        <v>0.219725405025742</v>
      </c>
      <c r="F5067">
        <f t="shared" si="79"/>
        <v>0.219725405025742</v>
      </c>
      <c r="I5067" t="s">
        <v>15862</v>
      </c>
    </row>
    <row r="5068" spans="1:9" x14ac:dyDescent="0.25">
      <c r="A5068" t="s">
        <v>15863</v>
      </c>
      <c r="B5068" t="s">
        <v>15864</v>
      </c>
      <c r="C5068">
        <v>0.21863568949157</v>
      </c>
      <c r="E5068">
        <v>0.21863568949157</v>
      </c>
      <c r="F5068">
        <f t="shared" si="79"/>
        <v>-0.21863568949157</v>
      </c>
      <c r="G5068" t="s">
        <v>1311</v>
      </c>
      <c r="H5068" t="s">
        <v>465</v>
      </c>
      <c r="I5068" t="s">
        <v>15865</v>
      </c>
    </row>
    <row r="5069" spans="1:9" x14ac:dyDescent="0.25">
      <c r="A5069" t="s">
        <v>15866</v>
      </c>
      <c r="B5069" t="s">
        <v>15867</v>
      </c>
      <c r="C5069">
        <v>0.21568919033679801</v>
      </c>
      <c r="E5069">
        <v>0.21568919033679801</v>
      </c>
      <c r="F5069">
        <f t="shared" si="79"/>
        <v>-0.21568919033679801</v>
      </c>
      <c r="H5069" t="s">
        <v>1465</v>
      </c>
      <c r="I5069" t="s">
        <v>15868</v>
      </c>
    </row>
    <row r="5070" spans="1:9" x14ac:dyDescent="0.25">
      <c r="A5070" t="s">
        <v>15869</v>
      </c>
      <c r="B5070" t="s">
        <v>15870</v>
      </c>
      <c r="C5070">
        <v>0.21067939350071899</v>
      </c>
      <c r="E5070">
        <v>0.21067939350071899</v>
      </c>
      <c r="F5070">
        <f t="shared" si="79"/>
        <v>-0.21067939350071899</v>
      </c>
      <c r="G5070" t="s">
        <v>16</v>
      </c>
      <c r="H5070" t="s">
        <v>1137</v>
      </c>
      <c r="I5070" t="s">
        <v>15871</v>
      </c>
    </row>
    <row r="5071" spans="1:9" x14ac:dyDescent="0.25">
      <c r="A5071" t="s">
        <v>15872</v>
      </c>
      <c r="B5071" t="s">
        <v>15873</v>
      </c>
      <c r="C5071">
        <v>0.20027665892764299</v>
      </c>
      <c r="E5071">
        <v>0.20027665892764299</v>
      </c>
      <c r="F5071">
        <f t="shared" si="79"/>
        <v>-0.20027665892764299</v>
      </c>
      <c r="G5071" t="s">
        <v>778</v>
      </c>
      <c r="H5071" t="s">
        <v>9</v>
      </c>
      <c r="I5071" t="s">
        <v>15874</v>
      </c>
    </row>
    <row r="5072" spans="1:9" x14ac:dyDescent="0.25">
      <c r="A5072" t="s">
        <v>15875</v>
      </c>
      <c r="B5072" t="s">
        <v>15876</v>
      </c>
      <c r="C5072">
        <v>0.18532534673210399</v>
      </c>
      <c r="E5072">
        <v>0.18532534673210399</v>
      </c>
      <c r="F5072">
        <f t="shared" si="79"/>
        <v>-0.18532534673210399</v>
      </c>
      <c r="I5072" t="s">
        <v>15877</v>
      </c>
    </row>
    <row r="5073" spans="1:9" x14ac:dyDescent="0.25">
      <c r="A5073" t="s">
        <v>15878</v>
      </c>
      <c r="B5073" t="s">
        <v>15879</v>
      </c>
      <c r="C5073">
        <v>0.17166544941805501</v>
      </c>
      <c r="E5073">
        <v>0.17166544941805501</v>
      </c>
      <c r="F5073">
        <f t="shared" si="79"/>
        <v>-0.17166544941805501</v>
      </c>
      <c r="I5073" t="s">
        <v>15880</v>
      </c>
    </row>
    <row r="5074" spans="1:9" x14ac:dyDescent="0.25">
      <c r="A5074" t="s">
        <v>15881</v>
      </c>
      <c r="B5074" t="s">
        <v>15882</v>
      </c>
      <c r="D5074">
        <v>0.16285755868492399</v>
      </c>
      <c r="E5074">
        <v>0.16285755868492399</v>
      </c>
      <c r="F5074">
        <f t="shared" si="79"/>
        <v>0.16285755868492399</v>
      </c>
      <c r="I5074" t="s">
        <v>15883</v>
      </c>
    </row>
    <row r="5075" spans="1:9" x14ac:dyDescent="0.25">
      <c r="A5075" t="s">
        <v>15884</v>
      </c>
      <c r="B5075" t="s">
        <v>15885</v>
      </c>
      <c r="C5075">
        <v>0.16043993522917899</v>
      </c>
      <c r="E5075">
        <v>0.16043993522917899</v>
      </c>
      <c r="F5075">
        <f t="shared" si="79"/>
        <v>-0.16043993522917899</v>
      </c>
      <c r="H5075" t="s">
        <v>3332</v>
      </c>
      <c r="I5075" t="s">
        <v>15886</v>
      </c>
    </row>
    <row r="5076" spans="1:9" x14ac:dyDescent="0.25">
      <c r="A5076" t="s">
        <v>15887</v>
      </c>
      <c r="B5076" t="s">
        <v>15888</v>
      </c>
      <c r="C5076">
        <v>0.16043364582064901</v>
      </c>
      <c r="E5076">
        <v>0.16043364582064901</v>
      </c>
      <c r="F5076">
        <f t="shared" si="79"/>
        <v>-0.16043364582064901</v>
      </c>
      <c r="G5076" t="s">
        <v>91</v>
      </c>
      <c r="H5076" t="s">
        <v>465</v>
      </c>
      <c r="I5076" t="s">
        <v>15889</v>
      </c>
    </row>
    <row r="5077" spans="1:9" x14ac:dyDescent="0.25">
      <c r="A5077" t="s">
        <v>15890</v>
      </c>
      <c r="B5077" t="s">
        <v>15891</v>
      </c>
      <c r="C5077">
        <v>0.154256383836188</v>
      </c>
      <c r="E5077">
        <v>0.154256383836188</v>
      </c>
      <c r="F5077">
        <f t="shared" si="79"/>
        <v>-0.154256383836188</v>
      </c>
      <c r="G5077" t="s">
        <v>146</v>
      </c>
      <c r="H5077" t="s">
        <v>9</v>
      </c>
      <c r="I5077" t="s">
        <v>15892</v>
      </c>
    </row>
    <row r="5078" spans="1:9" x14ac:dyDescent="0.25">
      <c r="A5078" t="s">
        <v>15893</v>
      </c>
      <c r="B5078" t="s">
        <v>15894</v>
      </c>
      <c r="C5078">
        <v>0.15203007274422101</v>
      </c>
      <c r="E5078">
        <v>0.15203007274422101</v>
      </c>
      <c r="F5078">
        <f t="shared" si="79"/>
        <v>-0.15203007274422101</v>
      </c>
      <c r="I5078" t="s">
        <v>15895</v>
      </c>
    </row>
    <row r="5079" spans="1:9" x14ac:dyDescent="0.25">
      <c r="A5079" t="s">
        <v>15896</v>
      </c>
      <c r="B5079" t="s">
        <v>15897</v>
      </c>
      <c r="C5079">
        <v>0.150795081612242</v>
      </c>
      <c r="E5079">
        <v>0.150795081612242</v>
      </c>
      <c r="F5079">
        <f t="shared" si="79"/>
        <v>-0.150795081612242</v>
      </c>
      <c r="I5079" t="s">
        <v>15898</v>
      </c>
    </row>
    <row r="5080" spans="1:9" x14ac:dyDescent="0.25">
      <c r="A5080" t="s">
        <v>15899</v>
      </c>
      <c r="B5080" t="s">
        <v>15900</v>
      </c>
      <c r="C5080">
        <v>0.12441741318935599</v>
      </c>
      <c r="E5080">
        <v>0.12441741318935599</v>
      </c>
      <c r="F5080">
        <f t="shared" si="79"/>
        <v>-0.12441741318935599</v>
      </c>
      <c r="G5080" t="s">
        <v>39</v>
      </c>
      <c r="I5080" t="s">
        <v>15901</v>
      </c>
    </row>
    <row r="5081" spans="1:9" x14ac:dyDescent="0.25">
      <c r="A5081" t="s">
        <v>15902</v>
      </c>
      <c r="B5081" t="s">
        <v>15903</v>
      </c>
      <c r="D5081">
        <v>9.0696887547970603E-2</v>
      </c>
      <c r="E5081">
        <v>9.0696887547970603E-2</v>
      </c>
      <c r="F5081">
        <f t="shared" si="79"/>
        <v>9.0696887547970603E-2</v>
      </c>
      <c r="I5081" t="s">
        <v>15904</v>
      </c>
    </row>
    <row r="5082" spans="1:9" x14ac:dyDescent="0.25">
      <c r="A5082" t="s">
        <v>15905</v>
      </c>
      <c r="B5082" t="s">
        <v>15906</v>
      </c>
      <c r="D5082">
        <v>9.0696887547970603E-2</v>
      </c>
      <c r="E5082">
        <v>9.0696887547970603E-2</v>
      </c>
      <c r="F5082">
        <f t="shared" si="79"/>
        <v>9.0696887547970603E-2</v>
      </c>
      <c r="G5082" t="s">
        <v>4215</v>
      </c>
      <c r="H5082" t="s">
        <v>1196</v>
      </c>
      <c r="I5082" t="s">
        <v>15907</v>
      </c>
    </row>
    <row r="5083" spans="1:9" x14ac:dyDescent="0.25">
      <c r="A5083" t="s">
        <v>15908</v>
      </c>
      <c r="B5083" t="s">
        <v>15909</v>
      </c>
      <c r="D5083">
        <v>8.6125872565547906E-2</v>
      </c>
      <c r="E5083">
        <v>8.6125872565547906E-2</v>
      </c>
      <c r="F5083">
        <f t="shared" si="79"/>
        <v>8.6125872565547906E-2</v>
      </c>
      <c r="I5083" t="s">
        <v>15910</v>
      </c>
    </row>
    <row r="5084" spans="1:9" x14ac:dyDescent="0.25">
      <c r="A5084" t="s">
        <v>15911</v>
      </c>
      <c r="B5084" t="s">
        <v>15912</v>
      </c>
      <c r="D5084">
        <v>8.6125872565547906E-2</v>
      </c>
      <c r="E5084">
        <v>8.6125872565547906E-2</v>
      </c>
      <c r="F5084">
        <f t="shared" si="79"/>
        <v>8.6125872565547906E-2</v>
      </c>
      <c r="I5084" t="s">
        <v>15913</v>
      </c>
    </row>
    <row r="5085" spans="1:9" x14ac:dyDescent="0.25">
      <c r="A5085" t="s">
        <v>15914</v>
      </c>
      <c r="B5085" t="s">
        <v>15915</v>
      </c>
      <c r="C5085">
        <v>8.4638055897999206E-2</v>
      </c>
      <c r="E5085">
        <v>8.4638055897999206E-2</v>
      </c>
      <c r="F5085">
        <f t="shared" si="79"/>
        <v>-8.4638055897999206E-2</v>
      </c>
      <c r="I5085" t="s">
        <v>15916</v>
      </c>
    </row>
    <row r="5086" spans="1:9" x14ac:dyDescent="0.25">
      <c r="A5086" t="s">
        <v>15917</v>
      </c>
      <c r="B5086" t="s">
        <v>15918</v>
      </c>
      <c r="C5086">
        <v>6.3493314205198395E-2</v>
      </c>
      <c r="E5086">
        <v>6.3493314205198395E-2</v>
      </c>
      <c r="F5086">
        <f t="shared" si="79"/>
        <v>-6.3493314205198395E-2</v>
      </c>
      <c r="G5086" t="s">
        <v>451</v>
      </c>
      <c r="H5086" t="s">
        <v>15919</v>
      </c>
      <c r="I5086" t="s">
        <v>15920</v>
      </c>
    </row>
    <row r="5087" spans="1:9" x14ac:dyDescent="0.25">
      <c r="A5087" t="s">
        <v>15921</v>
      </c>
      <c r="B5087" t="s">
        <v>15922</v>
      </c>
      <c r="C5087">
        <v>5.0189389969099198E-2</v>
      </c>
      <c r="E5087">
        <v>5.0189389969099198E-2</v>
      </c>
      <c r="F5087">
        <f t="shared" si="79"/>
        <v>-5.0189389969099198E-2</v>
      </c>
      <c r="H5087" t="s">
        <v>2815</v>
      </c>
      <c r="I5087" t="s">
        <v>15923</v>
      </c>
    </row>
    <row r="5088" spans="1:9" x14ac:dyDescent="0.25">
      <c r="A5088" t="s">
        <v>15924</v>
      </c>
      <c r="B5088" t="s">
        <v>15925</v>
      </c>
      <c r="C5088">
        <v>5.0189389969099198E-2</v>
      </c>
      <c r="E5088">
        <v>5.0189389969099198E-2</v>
      </c>
      <c r="F5088">
        <f t="shared" si="79"/>
        <v>-5.0189389969099198E-2</v>
      </c>
      <c r="G5088" t="s">
        <v>6496</v>
      </c>
      <c r="H5088" t="s">
        <v>299</v>
      </c>
      <c r="I5088" t="s">
        <v>15926</v>
      </c>
    </row>
    <row r="5089" spans="1:9" x14ac:dyDescent="0.25">
      <c r="A5089" t="s">
        <v>15927</v>
      </c>
      <c r="B5089" t="s">
        <v>15928</v>
      </c>
      <c r="C5089">
        <v>4.1709206160815103E-2</v>
      </c>
      <c r="E5089">
        <v>4.1709206160815103E-2</v>
      </c>
      <c r="F5089">
        <f t="shared" si="79"/>
        <v>-4.1709206160815103E-2</v>
      </c>
      <c r="G5089" t="s">
        <v>893</v>
      </c>
      <c r="H5089" t="s">
        <v>15929</v>
      </c>
      <c r="I5089" t="s">
        <v>15930</v>
      </c>
    </row>
    <row r="5090" spans="1:9" x14ac:dyDescent="0.25">
      <c r="A5090" t="s">
        <v>15931</v>
      </c>
      <c r="B5090" t="s">
        <v>15932</v>
      </c>
      <c r="C5090">
        <v>1.5116491462645199E-2</v>
      </c>
      <c r="E5090">
        <v>1.5116491462645199E-2</v>
      </c>
      <c r="F5090">
        <f t="shared" si="79"/>
        <v>-1.5116491462645199E-2</v>
      </c>
      <c r="G5090" t="s">
        <v>347</v>
      </c>
      <c r="I5090" t="s">
        <v>15933</v>
      </c>
    </row>
    <row r="5091" spans="1:9" x14ac:dyDescent="0.25">
      <c r="A5091" t="s">
        <v>15934</v>
      </c>
      <c r="B5091" t="s">
        <v>15935</v>
      </c>
      <c r="D5091">
        <v>-2.3377232768124499E-2</v>
      </c>
      <c r="E5091">
        <v>-2.3377232768124499E-2</v>
      </c>
      <c r="F5091">
        <f t="shared" si="79"/>
        <v>-2.3377232768124499E-2</v>
      </c>
      <c r="G5091" t="s">
        <v>47</v>
      </c>
      <c r="H5091" t="s">
        <v>15936</v>
      </c>
      <c r="I5091" t="s">
        <v>15937</v>
      </c>
    </row>
    <row r="5092" spans="1:9" x14ac:dyDescent="0.25">
      <c r="A5092" t="s">
        <v>15938</v>
      </c>
      <c r="B5092" t="s">
        <v>15939</v>
      </c>
      <c r="D5092">
        <v>-6.0862748293109302E-2</v>
      </c>
      <c r="E5092">
        <v>-6.0862748293109302E-2</v>
      </c>
      <c r="F5092">
        <f t="shared" si="79"/>
        <v>-6.0862748293109302E-2</v>
      </c>
      <c r="I5092" t="s">
        <v>15940</v>
      </c>
    </row>
    <row r="5093" spans="1:9" x14ac:dyDescent="0.25">
      <c r="A5093" t="s">
        <v>15941</v>
      </c>
      <c r="B5093" t="s">
        <v>15942</v>
      </c>
      <c r="D5093">
        <v>-6.0862748293109302E-2</v>
      </c>
      <c r="E5093">
        <v>-6.0862748293109302E-2</v>
      </c>
      <c r="F5093">
        <f t="shared" si="79"/>
        <v>-6.0862748293109302E-2</v>
      </c>
      <c r="I5093" t="s">
        <v>15943</v>
      </c>
    </row>
    <row r="5094" spans="1:9" x14ac:dyDescent="0.25">
      <c r="A5094" t="s">
        <v>15944</v>
      </c>
      <c r="B5094" t="s">
        <v>15945</v>
      </c>
      <c r="C5094">
        <v>-8.06541201587722E-2</v>
      </c>
      <c r="E5094">
        <v>-8.06541201587722E-2</v>
      </c>
      <c r="F5094">
        <f t="shared" si="79"/>
        <v>8.06541201587722E-2</v>
      </c>
      <c r="G5094" t="s">
        <v>146</v>
      </c>
      <c r="H5094" t="s">
        <v>15946</v>
      </c>
      <c r="I5094" t="s">
        <v>15947</v>
      </c>
    </row>
  </sheetData>
  <autoFilter ref="A2:I5094" xr:uid="{00000000-0009-0000-0000-000000000000}"/>
  <sortState xmlns:xlrd2="http://schemas.microsoft.com/office/spreadsheetml/2017/richdata2" ref="A3:I5094">
    <sortCondition descending="1" ref="E3:E50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deutsch</dc:creator>
  <cp:lastModifiedBy>deutsch</cp:lastModifiedBy>
  <dcterms:created xsi:type="dcterms:W3CDTF">2021-07-07T00:01:07Z</dcterms:created>
  <dcterms:modified xsi:type="dcterms:W3CDTF">2021-09-24T21:08:44Z</dcterms:modified>
</cp:coreProperties>
</file>