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project\"/>
    </mc:Choice>
  </mc:AlternateContent>
  <xr:revisionPtr revIDLastSave="0" documentId="13_ncr:1_{DA016B60-9E28-4B5E-B686-D8D8345F43B6}"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Sheet1!$B$1:$G$14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4" i="1" l="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<sst xmlns="http://schemas.openxmlformats.org/spreadsheetml/2006/main" count="229" uniqueCount="136">
  <si>
    <t>Category</t>
  </si>
  <si>
    <t>Name</t>
  </si>
  <si>
    <t>Description</t>
  </si>
  <si>
    <t>Address</t>
  </si>
  <si>
    <t>Địa điểm vui chơi</t>
  </si>
  <si>
    <t>Biển Mỹ Khê</t>
  </si>
  <si>
    <t>Bán đảo Sơn Trà</t>
  </si>
  <si>
    <t>Địa điểm tham quan</t>
  </si>
  <si>
    <t>Bà Nà</t>
  </si>
  <si>
    <t>Thôn An Sơn, Hòa Vang, Đà Nẵng, Việt Nam</t>
  </si>
  <si>
    <t>Võ Nguyên Giáp, Hoà Hải, Ngũ Hành Sơn, Đà Nẵng 550000, Việt Nam</t>
  </si>
  <si>
    <t>Bán đảo Sơn Trà, Đà Nẵng, Việt Nam</t>
  </si>
  <si>
    <t>Chợ Hàn</t>
  </si>
  <si>
    <t>Địa điểm mua sắm</t>
  </si>
  <si>
    <t>119 Trần Phú, Hải Châu 1, Hải Châu, Đà Nẵng 550000, Việt Nam</t>
  </si>
  <si>
    <t>Highway 14G, Hoà Phú, Hòa Vang, Việt Nam</t>
  </si>
  <si>
    <t>Núi thần tài</t>
  </si>
  <si>
    <t>Bảo Tàng Tranh 3D</t>
  </si>
  <si>
    <t>Lô 10, Trần Nhân Tông, Thọ Quang, Sơn Trà, Đà Nẵng, Việt Nam</t>
  </si>
  <si>
    <t>Thế Giới Úp Ngược</t>
  </si>
  <si>
    <t>44 Hồ Xuân Hương, Khuê Mỹ, Ngũ Hành Sơn, Đà Nẵng, Việt Nam</t>
  </si>
  <si>
    <t>Bảo Tàng Điêu Khắc Chăm</t>
  </si>
  <si>
    <t>Số 02 Đ. 2 Tháng 9, Bình Hiên, Hải Châu, Đà Nẵng 550000, Việt Nam</t>
  </si>
  <si>
    <t>Rạn Nam Ô</t>
  </si>
  <si>
    <t>449J+526, Nam Ô 1, Liên Chiểu, Đà Nẵng, Việt Nam</t>
  </si>
  <si>
    <t>Thác Hoà Phú Thành</t>
  </si>
  <si>
    <t>Công Viên Nước Nóng Mikazuki</t>
  </si>
  <si>
    <t>Nguyễn Tất Thành, Hoà Hiệp Nam, Liên Chiểu, Đà Nẵng 550000, Việt Nam</t>
  </si>
  <si>
    <t>Công Viên Châu Á</t>
  </si>
  <si>
    <t>Đ. 2 Tháng 9, Hoà Cường Bắc, Hải Châu, Đà Nẵng 550000, Việt Nam</t>
  </si>
  <si>
    <t>Đà Nẵng, Việt Nam</t>
  </si>
  <si>
    <t>Phố Cổ Hội An</t>
  </si>
  <si>
    <t>Tp. Hội An, Quảng Nam, Việt Nam</t>
  </si>
  <si>
    <t>Bãi Bụt </t>
  </si>
  <si>
    <t>Nằm ở phía nam bán đảo Sơn Trà, Bãi Bụt là một trong những địa điểm du lịch Đà Nẵng miễn phí đáng đến nhất. Được mệnh danh là tuyệt cảnh dưới chân Chùa Linh Ứng, Bãi Bụt là nơi nhiều du khách trong và ngoài nước chọn làm nơi tham quan, tắm biển, ngắm san hô, khám phá các loài sinh vật biển,... khi đến du lịch tại Đà Nẵng.</t>
  </si>
  <si>
    <t>Hoàng Sa, Bãi Bụt, Bán Đảo Sơn Trà, TP. Đà Nẵng</t>
  </si>
  <si>
    <t>Cách trung tâm thành phố tầm 20km, Ghềnh Bàng là địa điểm du lịch Đà Nẵng thu hút đông đảo các bạn trẻ đến đây check in, chụp hình. Nơi đây quyến rũ du khách gần xa bởi hình thù độc đáo của các mỏm đá nhấp nhô đầy tính nghệ thuật. Đến đây, du khách tha hồ tắm biển, ngắm san hô, cắm trại, thưởng thức hải sản tươi ngon,...</t>
  </si>
  <si>
    <t>Ghềnh Bàng</t>
  </si>
  <si>
    <t>Hoàng Sa, P. Thọ Quang, Q. Sơn Trà, TP. Đà Nẵng</t>
  </si>
  <si>
    <t>Cầu Rồng</t>
  </si>
  <si>
    <t>Đưa vào hoạt động năm 2013, điểm tham quan Đà Nẵng cầu Rồng là một trong những địa điểm du lịch mới ở Đà Nẵng hấp dẫn du khách. Với thiết kế độc đáo mang hình dáng con rồng bắc qua sông Hàn thơ mộng, cầu Rồng là cây cầu thứ 7 tạo nên biểu tượng “thành phố của những cây cầu”. Đến đây vào các ngày cuối tuần, bạn còn xem được cảnh rồng phun lửa, phun nước sống động.</t>
  </si>
  <si>
    <t>P. An Hải Tây, Q. Sơn Trà, TP. Đà Nẵng</t>
  </si>
  <si>
    <t>Núi Ngũ Hành Sơn</t>
  </si>
  <si>
    <t>81 Huyền Trân Công Chúa, Hòa Hải, Ngũ Hành Sơn, Đà Nẵng</t>
  </si>
  <si>
    <t>Điểm tham quan Đà Nẵng Ngũ Hành Sơn là tên gọi 6 ngọn núi, bao gồm: Kim Sơn, Mộc Sơn, Thủy Sơn, Thổ Sơn, Hỏa Sơn (Dương Hỏa Sơn và Âm Hỏa Sơn). Những ngọn núi Đá vôi nằm dọc ven biển mang nét đẹp độc đáo hội tụ núi, biển, tâm linh thu hút du khách trong và ngoài nước đến tham quan, khám phá. Ngũ Hành Sơn là một trong 10 địa điểm du lịch Đà Nẵng nổi bật nhất và được công nhận là di tích lịch sử - văn hóa cấp Quốc gia.</t>
  </si>
  <si>
    <t>Đèo Hải Vân</t>
  </si>
  <si>
    <t>tt. Lăng Cô, Phú Lộc, Thừa Thiên Huế, Việt Nam</t>
  </si>
  <si>
    <t>Nằm giữa Huế và Đà Nẵng, Đèo Hải Vân được mệnh danh là “thiên hạ đệ nhất hùng quan” do vua Lê Thánh Tông phong tặng. Với cảnh vật núi non nên thơ, một bên là núi, một bên là vực thẳm, cùng những đám mây lưng chừng tạo nên khung cảnh chốn bồng lai say đắm lòng người. Đến với địa điểm du lịch Đà Nẵng này, du khách có thể ngồi trên đỉnh đèo nhìn ra biển, săn mây, ngắm bình minh, hoàng hôn tuyệt đẹp.  </t>
  </si>
  <si>
    <t>Suối Mơ</t>
  </si>
  <si>
    <t>Nằm ngay dưới chân núi Bà Nà, suối Mơ là điểm du lịch sinh thái hấp dẫn, thu hút du khách đến tham quan. Địa điểm du lịch Đà Nẵng suối Mơ có cảnh quan nên thơ với rừng cây xanh mát, nước suối trong vắt cùng khí hậu mát mẻ bốn mùa. Nơi đây thích hợp cho các hoạt động vui chơi, khám phá, cắm trại, dã ngoại ngoài trời,...</t>
  </si>
  <si>
    <t>xã Hòa Ninh, huyện Hòa Vang, Đà Nẵng</t>
  </si>
  <si>
    <t>Đỉnh Bàn Cờ </t>
  </si>
  <si>
    <t>P. Thọ Quang, Q. Sơn Trà, TP. Đà Nẵng</t>
  </si>
  <si>
    <t>Địa điểm du lịch Đà Nẵng Đỉnh Bàn Cờ được mệnh danh là ‘chốn bồng lai’ nơi hạ giới. Đến đây, du khách có thể ngắm trọn vẹn thành phố từ trên cao: dòng sông Hàn với những cây cầu bắc ngang, những ngôi nhà chọc trời, hay mặt biển xanh êm ả,.. Đặc biệt, cắm trại qua đêm để ngắm bình minh hoặc mặt trời lặn là những trải nghiệm thú vị nhất định không thể bỏ qua khi đến đây. </t>
  </si>
  <si>
    <t>Bãi biển Xuân Thiều</t>
  </si>
  <si>
    <t>Bãi biển Xuân Thiều là một trong những điểm du lịch Đà Nẵng hấp dẫn. Nằm trong khu du lịch sinh thái Xuân Thiều. Du lịch Đà Nẵng tại đây, du khách có thể thuê lều cắm trại qua đêm, chơi moto nước, thưởng thức hải sản tươi ngon,... Đặc biệt, đến đây đừng bỏ lỡ cơ hội được đón mặt trời lên và xem cảnh người dân làng chài thả lưới buổi sáng.</t>
  </si>
  <si>
    <t>Đường Nguyễn Tất Thành, P. Liên Chiểu, TP. Đà Nẵng</t>
  </si>
  <si>
    <t>Bãi biển Non Nước</t>
  </si>
  <si>
    <t>P. Hòa Hải, Q. Ngũ Hành Sơn, TP Đà Nẵng</t>
  </si>
  <si>
    <t>Nằm dưới chân núi Ngũ Hành Sơn, bãi biển Non Nước có cảnh quan tuyệt sắc làm mê đắm lòng người. Thả chân trần trên cát trắng mịn ngắm nhìn cảnh nước non tuyệt đẹp sẽ là trải nghiệm tuyệt vời khi đến Đà Nẵng du lịch. Đừng bỏ lỡ cơ hội hòa mình vào nhiều hoạt động vui chơi như lặn biển khám phá các loài sinh vật, dù lượn, lướt sóng,.. đầy thú vị tại đây.</t>
  </si>
  <si>
    <t>Bãi biển Nam Ô</t>
  </si>
  <si>
    <t>P. Hòa Hiệp, Q. Liên Chiểu, TP Đà Nẵng</t>
  </si>
  <si>
    <t>Cách trung tâm thành phố tầm 17km về hướng Tây Bắc, bãi biển Nam Ô là địa điểm du lịch Đà Nẵng còn mang nét đẹp nguyên sơ. Nơi đây là một trong những cảnh đẹp ở Đà Nẵng nổi bật, thu hút du khách bởi những mỏm đá nhấp nhô ẩn hiện được phủ lên bởi lớp rêu xanh rờn đẹp mắt. Đến đây, bạn tha hồ ngắm cảnh sắc biển trời cực đẹp, đắm mình trong làn nước xanh mát và đặc biệt thưởng thức món gỏi cá Nam Ô ngon nức tiếng. </t>
  </si>
  <si>
    <t>Chùa Linh Ứng</t>
  </si>
  <si>
    <t>Bãi Bụt, P. Thọ Quang, Q. Sơn Trà, TP. Đà Nẵng</t>
  </si>
  <si>
    <t>Chùa Linh Ứng là một trong 10 địa điểm du lịch Đà Nẵng nhất định phải ghé thăm. Nơi đây có tượng phật Quan âm cao nhất Việt Nam với lưng tựa vào núi Sơn Trà vững chãi, mặt hướng ra Biển Đông rộng lớn. Đến đây, bạn tha hồ chiêm ngưỡng lối kiến trúc độc đáo, tham quan nơi thờ tự linh thiêng, thanh tịnh, cùng thưởng ngoạn cảnh quan núi non Sơn Trà tuyệt đẹp. </t>
  </si>
  <si>
    <r>
      <t>Chợ Hàn Đà Nẵng</t>
    </r>
    <r>
      <rPr>
        <sz val="8"/>
        <color rgb="FF343A40"/>
        <rFont val="Google sans"/>
      </rPr>
      <t> là điểm đến du lịch hấp dẫn nhiều du khách. Đây là không gian chợ truyền thống, rất đặc trưng của thành phố Đà Nẵng, với đa dạng các mặt hàng được bày bán, các khu ăn uống sầm uất, các gian hàng đồ đặc sản… cho du khách trải nghiệm khó quên.</t>
    </r>
  </si>
  <si>
    <t>URL</t>
  </si>
  <si>
    <t>Địa điểm du lịch Đà Nẵng Bảo tàng 3D Trick Eye là nơi để du khách phiêu cùng những bức tranh 3D sống động. Ra mắt vào năm 2012, bảo tàng không chỉ khiến các bạn trẻ Đà Nẵng mà còn khiến các bạn trẻ cả nước thích thú, trầm trồ.
Đến đây, du khách không chỉ được thưởng thức những bức tranh đầy nghệ thuật mà còn thỏa thê sống ảo với hàng nghìn góc chụp hình đẹp mê ly.</t>
  </si>
  <si>
    <t>Bán đảo Sơn Trà là một trong những địa điểm du lịch Đà Nẵng mà bất kì ai cũng nên ghé thăm một lần. Nơi đây không chỉ có hệ sinh thái động thực vật đa dạng; những bãi biển đẹp; hải sản tươi ngon mà còn vô vàn trải nghiệm thú vị đang chờ bạn khám phá. Nếu đang lên kế hoạch cho chuyến du lịch Sơn Trà, đây đích thị là bài viết dành cho bạn!</t>
  </si>
  <si>
    <t xml:space="preserve">Bảo tàng hiện là nơi lưu giữ các hiện vật văn hóa Chăm Pa lớn nhất cả nước, với tổng diện tích lên tới 6.673m2. Trong đó, 2.000m2 được sử dụng để trưng bày các di vật cổ, còn lại là bộ sưu tập tranh ảnh, tài liệu quý hiếm bậc nhất về nền văn hóa Chăm.
Bảo tàng Nghệ thuật Điêu khắc Chăm Đà Nẵng chính thức mở cửa cho công chúng tham quan từ năm 1919. Hàng vạn du khách đến đây mỗi năm để tìm lại dấu ấn của vương quốc Chăm hưng thịnh một thời, với giá trị văn hóa lịch sử và tinh hoa nghệ thuật điêu khắc độc đáo. </t>
  </si>
  <si>
    <t>Rạn Nam Ô là một bãi rạn bình yên nằm trong làng biển cổ Nam Ô, thuộc phường Hòa Hiệp Nam, quận Liên Chiểu, TP. Đà Nẵng. Nơi đây có diện tích rộng khoảng 2ha, bao gồm Rạn Cả và Rạn Con. Nếu như Rạn Con mang vẻ đẹp hiền hòa, thì Rạn Cả lại sở hữu những tảng đá gai góc hơn, trải dài trên khoảng 300m và rộng 50m.
Ngoài vẻ đẹp hùng vĩ của thiên nhiên, Rạn Nam Ô còn có một truyền thuyết thú vị về sự tích hình thành những phiến đá độc đáo. Tương truyền kể từ thời xa xưa, có một đôi vợ chồng được Ngọc Hoàng trao trọng trách đào biển, lấp núi thế nhưng trong quá trình di chuyển những tảng đá ấy họ đã ngã xuống. Tại nơi đó, Rạn Nam Ô được hình thành và tồn tại cho đến ngày nay.</t>
  </si>
  <si>
    <t>Thác Hoà Phú Thành nằm tại Km 20, Quốc lộ 14G, Hoà Phú, Hoà Vang, Đà Nẵng, ngay bên cạnh khu du lịch Núi Thần Tài. Khu du lịch được xây dựng từ năm 2011, là một tổ hợp với đầy đủ các dịch vụ, từ nghỉ dưỡng, nhà hàng, khách sạn cho đến trò chơi thể thao mạo hiểm. Với sự đa dạng về trải nghiệm, nơi đây đã trở thành một trong những địa điểm du lịch Đà Nẵng hấp dẫn nhất trong thời gian qua.Ngay khi đặt chân đến với nơi này, du khách sẽ phải choáng ngợp trước khung cảnh thiên nhiên nguyên sơ, kỳ bí, có sông, suối và núi đồi vây quanh. Đặc biệt, khu trượt thác có các nhà nghỉ được thiết kế theo kiểu nhà sàn, nhà truyền thống của đồng bào Cơ Tu. Ngoài nghỉ dưỡng, du khách đến đây còn được tham gia vào các hoạt động vui chơi, giải trí đặc sắc, dã ngoại, cắm trại…</t>
  </si>
  <si>
    <t>Cầu sông Hàn</t>
  </si>
  <si>
    <t>Cầu sông Hàn được khởi công vào ngày 2/9/1998, khánh thành vào 29/3/2000. Cầu có chiều dài 487,7 mét, rộng 12,9 mét, bao gồm 11 nhịp, mỗi nhịp dài 33 mét. Đồng thời, các dự ứng lực và 2 nhịp dây văng có tổng chiều dài 122,7 mét.Cầu sông Hàn được ví là biểu tượng của thành phố biển bởi công trình đã đánh dấu sự chuyển mình của Đà thành cũng như thể hiện cho sức sống mới, sự trẻ trung, năng động, khát vọng đi lên. Địa danh này hoàn thành nhờ sự đóng góp của đông đảo người dân nơi đây.</t>
  </si>
  <si>
    <t>Du lịch phố cổ Hội An là trải nghiệm thú vị và đáng nhớ với nhiều bạn trong và ngoài nước. Phố cổ Hội An là địa điểm du lịch nổi tiếng cách trung tâm thành phố Đà Nẵng khoảng 30km về phía Tây Nam. Không ồn ào, náo nhiệt, Hội An mang vẻ đẹp bình lặng và cổ kính. Sức hấp dẫn của đô thị hơn 400 năm tuổi xuất phát từ những kiến trúc cổ, những nhà mái ngói rêu phong, những con phố đèn lồng đầy màu sắc... Ngoài ra, Hội An cũng nổi tiếng với những lễ hội truyền thống đặc sắc như: lễ hội thành hoàng làng, lễ tưởng niệm các tổ sư ngành nghề, lễ kỷ niệm các bậc thánh nhân tôn giáo,... và các trò chơi dân gian như hò khoan, hò giã gạo, bài chòi,...</t>
  </si>
  <si>
    <t>Nằm cách trung tâm thành phố Đà Nẵng chỉ tầm 3km, bãi biển Mỹ Khê là một trong những điểm đến đốn tim các tín đồ đam mê “xê dịch”. Cụ thể, biển Mỹ Khê nằm trên cung đường Võ Nguyên Giáp, thuộc phường Phước Mỹ, quận Sơn Trà.
Được mệnh danh là một trong những bãi biển quyến rũ nhất hành tinh, Mỹ Khê nhanh chóng trở thành điểm đến thu hút đông đảo khách du lịch trong và ngoài nước. Không những vậy, biển Mỹ Khê còn nhận được sự quan tâm đặc biệt của báo chí quốc tế bởi nét đẹp quyến rũ, non nước hữu tình. Bởi vậy, đến Đà Nẵng mà không ghé thăm Mỹ Khê thì thực sự là một sự bỏ lỡ đáng tiếc.</t>
  </si>
  <si>
    <t>Cáp treo Bà Nà do tập đoàn hàng đầu thế giới về cáp treo – Doppelmayr đến từ Cộng hòa Áo xây dựng, đưa du khách di chuyển từ chân núi đến đỉnh núi Bà Nà với tổng cộng 5 tuyến cáp treo: Suối Mơ – Bà Nà, Thác Tóc Tiên – L’Indochine, Hội An – Marseille, Debay – Morin và Bordeaux – Louvre. Cáp treo có sức vận tải lên đến 6.500 khách/giờ, thời gian di chuyển trung bình chỉ mất khoảng 15 – 25 phút/chuyến.
Cáp treo Bà Nà cũng là hệ thống cáp treo duy nhất tại Việt Nam đạt liên tiếp 4 kỷ lục Guinness: Cáp treo 1 dây dài nhất thế giới (5.771,61m), Cáp treo sở hữu sợi dây cáp không nối dài nhất thế giới (11.587m), Cáp treo có độ chênh giữa ga đi và ga đến cao nhất thế giới (1.368,93m), Cáp treo có cuộn cáp nặng nhất thế giới (141,24 tấn).
Từ trong khoang cabin của cáp treo Bà Nà, du khách có thể chiêm ngưỡng toàn cảnh núi rừng Bà Nà hùng vĩ. Khi đến gần đỉnh núi, bạn sẽ thấy thấp thoáng trong sương mờ hiện ra những tòa lâu đài kiểu Pháp nguy nga, tráng lệ, tựa như lạc bước vào chốn thần tiên kỳ ảo, nhiệm màu.</t>
  </si>
  <si>
    <t>Công viên suối khoáng nóng Núi Thần Tài tọa lạc tại khu bảo tồn thiên nhiên Bà Nà Núi Chúa. Nguồn suối khoáng nóng tại Núi Thần Tài khởi nguồn từ đỉnh núi Bà Nà. Bao bọc hai bên là núi Thanh Long và Bạch Hổ. Nguồn suối nóng âm ỉ tích khoáng trong lòng đất và và phát lộ tại long huyệt tại thôn Phú Túc, xã Hòa Phú, huyện Hòa Vang, TP Đà Nẵng.Công viên suối khoáng nóng Núi Thần Tài được xây dựng trên quy mô hơn 160ha bao gồm nhiều công trình vui chơi, thư giãn, giải trí… độc đáo và thú vị. Công trình sử dụng chủ yếu là những vật liệu gần gũi với thiên nhiên, thân thiện với môi trường và mang đậm bản sắc địa phương. Điển hình nhất là những bồn tắm được làm hoàn toàn bằng khối đá tự nhiên bởi chính tay những nghệ nhân làng đá mỹ nghệ Non Nước hơn 400 tuổi.</t>
  </si>
  <si>
    <t>Nhà đảo ngược - Upside Down World Đà Nẵng chính thức đi vào hoạt động từ ngày 01/01/2018 và là mô hình nhà úp ngược đầu tiên xuất hiện ở thành phố Đà Nẵng. Ngôi nhà nhanh chóng trở thành điểm sống ảo cực chất của giới trẻ Đà thành.Nghe tên của ngôi nhà chắc hẳn du khách đã hiểu phần nào lối kiến trúc và thiết kế ở đây. Tất cả mọi thứ đều phá vỡ những quy luật vật lý thông thường bởi chúng đều bị đảo ngược lại hết. Và với ý tưởng chất - độc - lạ này, ngôi nhà đảo ngược Đà Nẵng đã mở ra một thế giới vô cùng độc đáo, mới lạ cuốn hút du khách.</t>
  </si>
  <si>
    <t>Công viên nước Mikazuki Đà Nẵng là đứa con tinh thần của tập đoàn Mikazuki, được khai trương vào cuối năm 2020. Nơi đây là một điểm vui chơi mới nổi nhưng đã thu hút được rất nhiều du khách. Dự án công viên nước có mức vốn đầu tư hơn 100 triệu USD với diện tích xây dựng lên đến hơn 62 nghìn mét vuông. Nắm bắt được nhu cầu của khách du lịch là vừa muốn nghỉ dưỡng và vừa muốn vui chơi, giải trí ở cùng một địa điểm thì resort 5 sao phong cách Nhật Bản Đà Nẵng đã xây dựng nên hệ thống công viên nước 365 trong nhà, với nhiều hồ bơi rộng rãi được hoạt động quanh năm để bạn tha hồ thư giãn, vui chơi.
Công viên nước nóng trong nhà hot nhất Đà Nẵng này là khu vui chơi trong nhà với rất nhiều hồ bơi rộng rãi, có hệ thống nước nóng quanh năm nên bạn có thể đến đây bất cứ thời điểm nào dù là vào mùa đông giá rét.</t>
  </si>
  <si>
    <t>Công Viên Châu Á Đà Nẵng là sự kết hợp độc đáo và mới lạ của rất nhiều các loại hình trò chơi nổi tiếng trên thế giới. Tất cả được bày trí rất bắt mắt với bối cảnh mới lạ nhiều màu sắc. Nổi bật nhất và cũng là biểu tượng của công viên này chính là chiếc Vòng Quay Mặt Trời cao lớn nhất khu vực Đông Nam Á. Tổng diện tích công viên lên đến 868.694m2, bao gồm 3 khu vực chính đó là:Khu vực công viên giải trí ngoài trời vô cùng đẳng cấp,
Khu công viên văn hóa nơi có các công trình nghệ thuật, kiến trúc mô phỏng của 10 quốc giá nổi tiếng châu Á,
Khu Sun Wheel giao thoa giữa nét đẹp truyền thống và hiện đại.</t>
  </si>
  <si>
    <t>Hoà Phú, Hòa Vang, Đà Nẵng, Việt Nam</t>
  </si>
  <si>
    <t>Giá</t>
  </si>
  <si>
    <t>60000|10000</t>
  </si>
  <si>
    <t>người lớn|trẻ em</t>
  </si>
  <si>
    <t>tham quan|trượt thác</t>
  </si>
  <si>
    <t>100000|300000</t>
  </si>
  <si>
    <t>550000|450000</t>
  </si>
  <si>
    <t>360000|180000</t>
  </si>
  <si>
    <t>130000|70000</t>
  </si>
  <si>
    <t>380000|190000</t>
  </si>
  <si>
    <t>250000|125000</t>
  </si>
  <si>
    <t>70000|40000</t>
  </si>
  <si>
    <t>Loại</t>
  </si>
  <si>
    <t>tags</t>
  </si>
  <si>
    <t>Vincom</t>
  </si>
  <si>
    <t>Vincom Plaza Ngô Quyền, Đà Nẵng là một trung tâm thương mại hiện đại, nổi bật giữa lòng thành phố Đà Nẵng. Với thiết kế trẻ trung, thời thượng và mang đẳng cấp quốc tế, Vincom Plaza Ngô Quyền đã trở thành biểu tượng tự hào của thành phố đáng sống nhất Việt Nam.
Lấy cảm hứng từ những kinh đô thời trang và ẩm thực trên thế giới, nơi đây không chỉ là điểm đến mua sắm mà còn là không gian lý tưởng để khám phá và tận hưởng các xu hướng mới nhất. Vincom Plaza Ngô Quyền tạo nên một điểm nhấn độc đáo, góp phần làm nên diện mạo năng động, sáng tạo của Đà Nẵng.</t>
  </si>
  <si>
    <t>Số 910A Ngô Quyền, Q. Sơn Trà, Đà Nẵng</t>
  </si>
  <si>
    <t>0|1|2</t>
  </si>
  <si>
    <t>1|2|1</t>
  </si>
  <si>
    <t>2|1|2</t>
  </si>
  <si>
    <t>1|1|2</t>
  </si>
  <si>
    <t>0|2|1</t>
  </si>
  <si>
    <t>2|2|2</t>
  </si>
  <si>
    <t>1|2|2</t>
  </si>
  <si>
    <t>0|0|2</t>
  </si>
  <si>
    <t>3|0|2</t>
  </si>
  <si>
    <t>3|1|2</t>
  </si>
  <si>
    <t>2|2|1</t>
  </si>
  <si>
    <t>1|1|1</t>
  </si>
  <si>
    <t>Cầu tình yêu</t>
  </si>
  <si>
    <t>Đ. Trần Hưng Đạo, An Hải, Sơn Trà, Đà Nẵng 550000, Việt Nam</t>
  </si>
  <si>
    <t>Lấy ý tưởng từ những cây cầu tình yêu nổi tiếng trên thế giới như Milvio ở Ý hay Hohenzollem ở Đức, cầu tình yêu, dù là một địa điểm nổi tiếng Đà Nẵng từ lâu, nhưng đã thu hút rất nhiều du khách đến đây tham quan. Giống với tên gọi của nó, trên cầu có rất nhiều những chiếc đèn lồng hình trái tim và một bến cầu cảng nơi bạn có thể móc vào đó ổ khóa tình yêu của mình.</t>
  </si>
  <si>
    <t>Vòng quay Mặt Trời</t>
  </si>
  <si>
    <t xml:space="preserve"> Nằm trong Asia Park, vòng quay Sun Wheel với thiết kế hiện đại và khá giống các vòng quay ở Thái Lan, Singapore. Nơi đây đã trở thành địa điểm check-in hot không chỉ của người dân địa phương mà còn khách du lịch.
Sun Wheel cao 115 m nghiễm nhiên trở thành một trong năm vòng quay cao nhất thế giới. Nếu đến Đà Nẵng mà bạn không trải nghiệm thú vui này thì đáng tiếc vô cùng bởi dù ngày hay đêm, ngồi trên đây bạn cũng sẽ ngắm trọn vẻ đẹp thành phố trong sự ngỡ ngàng, niềm hân hoan khó tả.</t>
  </si>
  <si>
    <t>100000|50000</t>
  </si>
  <si>
    <t>01 Phan Đăng Lưu, quận Hải Châu, Đà Nẵng</t>
  </si>
  <si>
    <t>Helio Center</t>
  </si>
  <si>
    <t>Tòa nhà Helio, 01 Đ. 2 Tháng 9, Hoà Cường Bắc, Hải Châu, Đà Nẵng, Việt Nam</t>
  </si>
  <si>
    <t>Được phát triển với mô hình khu vui chơi giải trí trong nhà, Helio hiện là trung tâm giải trí phức hợp đa dịch vụ khá nổi tiếng ở Đà Nẵng. Dù ra đi vào hoạt động được hơn 3 năm nhưng khu vui chơi này dường như chưa bao giờ hạ nhiệt và luôn là điểm đến lý tưởng của giới trẻ Đà Thành và khách du lịch</t>
  </si>
  <si>
    <t>Làng đá mỹ nghệ Non Nước</t>
  </si>
  <si>
    <t>9 Trường Sa, Hoà Hải, Ngũ Hành Sơn, Đà Nẵng 551000, Việt Nam</t>
  </si>
  <si>
    <t>1|0|1</t>
  </si>
  <si>
    <t>Làng đá mỹ nghệ là làng nghề truyền thống nổi tiếng ở Đà Nẵng, là nơi quy tụ nhiều sản phẩm thủ công mỹ nghệ đặc sắc. Sau 400 năm ra đời, làng nghề này vẫn đang phát triển từng ngày, trở thành địa điểm thu hút nhiều du khách tham quan. Được thành lập từ thế kỷ 18, đến nay, làng đã chế tác ra rất nhiều sản phẩm bằng đá cẩm thạch với đường nét trạm trổ tinh xảo và công phu. Các sản phẩm rất đa dạng từ những vật dụng hàng ngày như ly, chén, ấm trà... cho đến tượng hổ, sư tử, đại bàng, nhân sư...; cầu kì hơn nữa là tượng Phật, Quan Âm, thần Vệ Nữ. Nhờ vào tay nghề và quy trình chế tác chuyên nghiệp, các sản phẩm ở đây đều rất chất lượng, không chỉ cung cấp cho du khách trong và ngoài nước mà còn xuất khẩu lượng lớn sang các nước phương Tây.</t>
  </si>
  <si>
    <t>Làng nghề bánh tráng Túy Loan</t>
  </si>
  <si>
    <t>Cách trung tâm thành phố khoảng 15km về phía tây, làng Túy Loan nổi tiếng với những chiếc bánh tráng được làm từ nguyên liệu chính là gạo và chế biến theo từng hộ gia đình nhỏ lẻ. Để làm ra chiếc bánh tráng ấy, người dân phải thực hiện kì công từng bước. Đầu tiên là ướp đủ 5 loại gia vị mắm, muối, đường, tỏi, mè; sự cầu kì này khiến bánh tráng làng Túy Loan có một hương vị riêng, đặc biệt so với các loại bánh khác. Sau khi được tráng xong, thay vì phơi nắng, bánh sẽ được hơ trên lửa, xông đến khô, khi ăn sẽ giòn, đậm vị mà giữ được lâu.</t>
  </si>
  <si>
    <t>Xã Hòa Phong, huyện Hòa Vang, TP. Đà Nẵng</t>
  </si>
  <si>
    <t>0|0|1</t>
  </si>
  <si>
    <t>Làng nghề làm chiếu Cẩm Nê</t>
  </si>
  <si>
    <t>Làng chiếu Cẩm Nê là làng làm chiếu truyền thống nổi tiếng từ lâu đời. Ở đây dệt nhiều loại chiếu khác nhau, khổ rộng, khổ hẹp, dệt chiếu hoa và chiếu trơn. Chiếu ở đây được làm khá công phu, tỉ mỉ. Ví như loại chiếu hoa ở Cẩm Nê không phải dệt chiếu trắng xong mới dùng khuôn in hoa lên mà phải chọn tỉ mẩn từng sợi về nhuộm; nấu phẩm lên, nhúng từng nạm lác khoảng 2 - 3 lần và đem phơi.</t>
  </si>
  <si>
    <t>xã Hòa Tiến, huyện Hòa Vang, TP. Đà Nẵng</t>
  </si>
  <si>
    <t>Cù lao Chàm</t>
  </si>
  <si>
    <t>Đến với cù lao Chàm, bạn sẽ được trải nghiệm cảm giác bình yên của những cảnh quan thiên nhiên bình dị và sự nồng hậu, chân chất của những người dân nơi vùng quê. Đặc biệt, bạn có cơ hội “đi dạo dưới biển” để ngắm nhìn những rặng san hô và vô số những sinh vật biển kỳ lạ khác.</t>
  </si>
  <si>
    <t>xã đảo Tân Hiệp, TP. Hội An, tỉnh Quảng Nam</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</si>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</sst>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rgb="FF000000"/>
      <name val="Arial"/>
      <family val="2"/>
    </font>
    <font>
      <sz val="11"/>
      <color rgb="FF000000"/>
      <name val="Calibri"/>
      <family val="2"/>
      <scheme val="minor"/>
    </font>
    <font>
      <sz val="11"/>
      <color rgb="FF212121"/>
      <name val="Calibri"/>
      <family val="2"/>
      <scheme val="minor"/>
    </font>
    <font>
      <sz val="11"/>
      <color theme="1"/>
      <name val="Calibri"/>
      <family val="2"/>
      <scheme val="minor"/>
    </font>
    <font>
      <u/>
      <sz val="11"/>
      <color theme="10"/>
      <name val="Calibri"/>
      <family val="2"/>
      <scheme val="minor"/>
    </font>
    <font>
      <sz val="10"/>
      <color rgb="FF343A40"/>
      <name val="Google sans"/>
    </font>
    <font>
      <sz val="8"/>
      <color rgb="FF343A40"/>
      <name val="Google sans"/>
    </font>
    <font>
      <b/>
      <sz val="8"/>
      <color rgb="FF343A40"/>
      <name val="Google sans"/>
    </font>
    <font>
      <sz val="11"/>
      <color rgb="FF343A40"/>
      <name val="Calibri"/>
      <family val="2"/>
      <scheme val="minor"/>
    </font>
    <font>
      <sz val="11"/>
      <color rgb="FF343A40"/>
      <name val="Calibri "/>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0" xfId="0" applyFont="1" applyAlignment="1">
      <alignment vertical="center" wrapText="1"/>
    </xf>
    <xf numFmtId="0" fontId="0" fillId="0" borderId="0" xfId="0" applyAlignment="1">
      <alignment wrapText="1"/>
    </xf>
    <xf numFmtId="0" fontId="6" fillId="0" borderId="0" xfId="0" applyFont="1" applyAlignment="1">
      <alignment horizontal="left" vertical="center" wrapText="1"/>
    </xf>
    <xf numFmtId="0" fontId="7" fillId="0" borderId="0" xfId="0" applyFont="1"/>
    <xf numFmtId="0" fontId="4" fillId="0" borderId="0" xfId="1" applyFont="1" applyAlignment="1">
      <alignment wrapText="1"/>
    </xf>
    <xf numFmtId="0" fontId="9" fillId="0" borderId="0" xfId="0" applyFont="1"/>
    <xf numFmtId="0" fontId="10" fillId="0" borderId="0" xfId="0" applyFont="1"/>
    <xf numFmtId="0" fontId="9" fillId="0" borderId="0" xfId="0" applyFont="1" applyAlignment="1">
      <alignment wrapText="1"/>
    </xf>
    <xf numFmtId="0" fontId="4" fillId="0" borderId="0" xfId="1" applyFont="1" applyAlignment="1">
      <alignment horizontal="left" vertical="center" wrapText="1"/>
    </xf>
    <xf numFmtId="0" fontId="8" fillId="0" borderId="0" xfId="0" applyFont="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vinpearl.com/vi/tat-tan-tat-kinh-nghiem-du-lich-bai-bien-xuan-thieu-da-nang" TargetMode="External"/><Relationship Id="rId3" Type="http://schemas.openxmlformats.org/officeDocument/2006/relationships/hyperlink" Target="https://vinpearl.com/vi/cau-rong-da-nang-phun-lua-phun-nuoc-doc-dao-giua-thanh-pho" TargetMode="External"/><Relationship Id="rId7" Type="http://schemas.openxmlformats.org/officeDocument/2006/relationships/hyperlink" Target="https://vinpearl.com/vi/dinh-ban-co-noc-nha-da-nang-dang-de-chinh-phuc" TargetMode="External"/><Relationship Id="rId12" Type="http://schemas.openxmlformats.org/officeDocument/2006/relationships/printerSettings" Target="../printerSettings/printerSettings1.bin"/><Relationship Id="rId2" Type="http://schemas.openxmlformats.org/officeDocument/2006/relationships/hyperlink" Target="https://vinpearl.com/vi/ghenh-bang-da-nang-diem-den-moi-cho-team-me-trai-nghiem" TargetMode="External"/><Relationship Id="rId1" Type="http://schemas.openxmlformats.org/officeDocument/2006/relationships/hyperlink" Target="https://vinpearl.com/vi/kham-pha-bai-but-da-nang-tron-ven-voi-bo-cam-nang-tu-a-z" TargetMode="External"/><Relationship Id="rId6" Type="http://schemas.openxmlformats.org/officeDocument/2006/relationships/hyperlink" Target="https://vinpearl.com/vi/du-lich-suoi-mo-da-nang-review-cach-an-uong-di-lai-vui-choi-tu-a-z" TargetMode="External"/><Relationship Id="rId11" Type="http://schemas.openxmlformats.org/officeDocument/2006/relationships/hyperlink" Target="https://vinpearl.com/vi/ghe-tham-chua-linh-ung-da-nang-chon-linh-thieng-giua-thien-nhien-ky-vi" TargetMode="External"/><Relationship Id="rId5" Type="http://schemas.openxmlformats.org/officeDocument/2006/relationships/hyperlink" Target="https://vinpearl.com/vi/deo-hai-van-dep-hiem-tro-duong-ranh-gioi-da-nang-va-hue" TargetMode="External"/><Relationship Id="rId10" Type="http://schemas.openxmlformats.org/officeDocument/2006/relationships/hyperlink" Target="https://vinpearl.com/vi/ran-nam-o-da-nang-diem-check-in-moi-cuc-chat-thu-hut-gioi-tre" TargetMode="External"/><Relationship Id="rId4" Type="http://schemas.openxmlformats.org/officeDocument/2006/relationships/hyperlink" Target="https://vinpearl.com/vi/ngu-hanh-son-da-nang-nam-thien-danh-thang-tru-danh" TargetMode="External"/><Relationship Id="rId9" Type="http://schemas.openxmlformats.org/officeDocument/2006/relationships/hyperlink" Target="https://vinpearl.com/vi/tat-tan-tat-kinh-nghiem-du-lich-bai-bien-non-nuoc-da-na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4"/>
  <sheetViews>
    <sheetView tabSelected="1" topLeftCell="A33" workbookViewId="0">
      <selection activeCell="A34" sqref="A34"/>
    </sheetView>
  </sheetViews>
  <sheetFormatPr defaultRowHeight="14.4"/>
  <cols>
    <col min="2" max="2" width="22.6640625" customWidth="1"/>
    <col min="3" max="3" width="17.33203125" customWidth="1"/>
    <col min="4" max="4" width="37.44140625" customWidth="1"/>
    <col min="5" max="5" width="34.88671875" customWidth="1"/>
    <col min="6" max="6" width="57" customWidth="1"/>
    <col min="7" max="7" width="16.44140625" customWidth="1"/>
    <col min="8" max="8" width="17.6640625" customWidth="1"/>
  </cols>
  <sheetData>
    <row r="1" spans="1:9">
      <c r="A1" t="s">
        <v>135</v>
      </c>
      <c r="B1" s="1" t="s">
        <v>0</v>
      </c>
      <c r="C1" s="1" t="s">
        <v>1</v>
      </c>
      <c r="D1" s="1" t="s">
        <v>67</v>
      </c>
      <c r="E1" s="1" t="s">
        <v>2</v>
      </c>
      <c r="F1" s="1" t="s">
        <v>3</v>
      </c>
      <c r="G1" s="1" t="s">
        <v>83</v>
      </c>
      <c r="H1" s="1" t="s">
        <v>94</v>
      </c>
      <c r="I1" s="1" t="s">
        <v>95</v>
      </c>
    </row>
    <row r="2" spans="1:9" ht="249">
      <c r="A2">
        <v>1</v>
      </c>
      <c r="B2" t="s">
        <v>13</v>
      </c>
      <c r="C2" s="1" t="s">
        <v>96</v>
      </c>
      <c r="D2" s="1"/>
      <c r="E2" s="13" t="s">
        <v>97</v>
      </c>
      <c r="F2" s="1" t="s">
        <v>98</v>
      </c>
      <c r="G2" s="1">
        <v>0</v>
      </c>
      <c r="H2" s="1"/>
      <c r="I2" s="1" t="s">
        <v>99</v>
      </c>
    </row>
    <row r="3" spans="1:9" ht="62.4">
      <c r="A3">
        <f>A2+1</f>
        <v>2</v>
      </c>
      <c r="B3" t="s">
        <v>13</v>
      </c>
      <c r="C3" s="3" t="s">
        <v>12</v>
      </c>
      <c r="E3" s="12" t="s">
        <v>66</v>
      </c>
      <c r="F3" t="s">
        <v>14</v>
      </c>
      <c r="G3">
        <v>0</v>
      </c>
      <c r="I3" s="1" t="s">
        <v>99</v>
      </c>
    </row>
    <row r="4" spans="1:9" ht="129.6">
      <c r="A4">
        <f>A3+1</f>
        <v>3</v>
      </c>
      <c r="B4" s="2" t="s">
        <v>7</v>
      </c>
      <c r="C4" t="s">
        <v>6</v>
      </c>
      <c r="E4" s="4" t="s">
        <v>69</v>
      </c>
      <c r="F4" t="s">
        <v>11</v>
      </c>
      <c r="G4">
        <v>0</v>
      </c>
      <c r="I4" s="1" t="s">
        <v>100</v>
      </c>
    </row>
    <row r="5" spans="1:9" ht="158.4">
      <c r="A5">
        <f>A4+1</f>
        <v>4</v>
      </c>
      <c r="B5" s="2" t="s">
        <v>7</v>
      </c>
      <c r="C5" s="3" t="s">
        <v>17</v>
      </c>
      <c r="E5" s="4" t="s">
        <v>68</v>
      </c>
      <c r="F5" t="s">
        <v>18</v>
      </c>
      <c r="G5">
        <v>140000</v>
      </c>
      <c r="I5" s="1" t="s">
        <v>101</v>
      </c>
    </row>
    <row r="6" spans="1:9" ht="216">
      <c r="A6">
        <f>A5+1</f>
        <v>5</v>
      </c>
      <c r="B6" s="2" t="s">
        <v>7</v>
      </c>
      <c r="C6" s="3" t="s">
        <v>21</v>
      </c>
      <c r="E6" s="4" t="s">
        <v>70</v>
      </c>
      <c r="F6" t="s">
        <v>22</v>
      </c>
      <c r="G6" t="s">
        <v>84</v>
      </c>
      <c r="H6" t="s">
        <v>85</v>
      </c>
      <c r="I6" t="s">
        <v>102</v>
      </c>
    </row>
    <row r="7" spans="1:9" ht="288">
      <c r="A7">
        <f>A6+1</f>
        <v>6</v>
      </c>
      <c r="B7" s="2" t="s">
        <v>7</v>
      </c>
      <c r="C7" s="3" t="s">
        <v>23</v>
      </c>
      <c r="E7" s="4" t="s">
        <v>71</v>
      </c>
      <c r="F7" t="s">
        <v>24</v>
      </c>
      <c r="G7">
        <v>0</v>
      </c>
      <c r="I7" s="1" t="s">
        <v>103</v>
      </c>
    </row>
    <row r="8" spans="1:9" ht="288">
      <c r="A8">
        <f>A7+1</f>
        <v>7</v>
      </c>
      <c r="B8" s="2" t="s">
        <v>4</v>
      </c>
      <c r="C8" s="3" t="s">
        <v>25</v>
      </c>
      <c r="E8" s="4" t="s">
        <v>72</v>
      </c>
      <c r="F8" t="s">
        <v>82</v>
      </c>
      <c r="G8" t="s">
        <v>87</v>
      </c>
      <c r="H8" t="s">
        <v>86</v>
      </c>
      <c r="I8" s="1" t="s">
        <v>104</v>
      </c>
    </row>
    <row r="9" spans="1:9" ht="187.2">
      <c r="A9">
        <f>A8+1</f>
        <v>8</v>
      </c>
      <c r="B9" s="2" t="s">
        <v>7</v>
      </c>
      <c r="C9" t="s">
        <v>73</v>
      </c>
      <c r="E9" s="4" t="s">
        <v>74</v>
      </c>
      <c r="F9" t="s">
        <v>30</v>
      </c>
      <c r="G9">
        <v>0</v>
      </c>
      <c r="I9" s="1" t="s">
        <v>105</v>
      </c>
    </row>
    <row r="10" spans="1:9" ht="244.8">
      <c r="A10">
        <f>A9+1</f>
        <v>9</v>
      </c>
      <c r="B10" s="2" t="s">
        <v>7</v>
      </c>
      <c r="C10" t="s">
        <v>31</v>
      </c>
      <c r="E10" s="4" t="s">
        <v>75</v>
      </c>
      <c r="F10" t="s">
        <v>32</v>
      </c>
      <c r="G10">
        <v>0</v>
      </c>
      <c r="I10" s="1" t="s">
        <v>106</v>
      </c>
    </row>
    <row r="11" spans="1:9" ht="129.6">
      <c r="A11">
        <f>A10+1</f>
        <v>10</v>
      </c>
      <c r="B11" s="2" t="s">
        <v>7</v>
      </c>
      <c r="C11" s="5" t="s">
        <v>33</v>
      </c>
      <c r="E11" s="7" t="s">
        <v>34</v>
      </c>
      <c r="F11" s="8" t="s">
        <v>35</v>
      </c>
      <c r="G11">
        <v>0</v>
      </c>
      <c r="I11" s="1" t="s">
        <v>100</v>
      </c>
    </row>
    <row r="12" spans="1:9" ht="129.6">
      <c r="A12">
        <f>A11+1</f>
        <v>11</v>
      </c>
      <c r="B12" s="2" t="s">
        <v>7</v>
      </c>
      <c r="C12" s="5" t="s">
        <v>37</v>
      </c>
      <c r="E12" s="7" t="s">
        <v>36</v>
      </c>
      <c r="F12" s="9" t="s">
        <v>38</v>
      </c>
      <c r="G12">
        <v>0</v>
      </c>
      <c r="I12" s="1" t="s">
        <v>100</v>
      </c>
    </row>
    <row r="13" spans="1:9" ht="144">
      <c r="A13">
        <f>A12+1</f>
        <v>12</v>
      </c>
      <c r="B13" s="2" t="s">
        <v>7</v>
      </c>
      <c r="C13" s="5" t="s">
        <v>39</v>
      </c>
      <c r="E13" s="7" t="s">
        <v>40</v>
      </c>
      <c r="F13" s="9" t="s">
        <v>41</v>
      </c>
      <c r="G13">
        <v>0</v>
      </c>
      <c r="I13" s="1" t="s">
        <v>105</v>
      </c>
    </row>
    <row r="14" spans="1:9" ht="172.8">
      <c r="A14">
        <f>A13+1</f>
        <v>13</v>
      </c>
      <c r="B14" s="2" t="s">
        <v>7</v>
      </c>
      <c r="C14" s="5" t="s">
        <v>42</v>
      </c>
      <c r="E14" s="11" t="s">
        <v>44</v>
      </c>
      <c r="F14" s="10" t="s">
        <v>43</v>
      </c>
      <c r="G14">
        <v>0</v>
      </c>
      <c r="I14" s="1" t="s">
        <v>100</v>
      </c>
    </row>
    <row r="15" spans="1:9" ht="244.8">
      <c r="A15">
        <f>A14+1</f>
        <v>14</v>
      </c>
      <c r="B15" t="s">
        <v>4</v>
      </c>
      <c r="C15" t="s">
        <v>5</v>
      </c>
      <c r="E15" s="4" t="s">
        <v>76</v>
      </c>
      <c r="F15" t="s">
        <v>10</v>
      </c>
      <c r="G15">
        <v>0</v>
      </c>
      <c r="I15" s="1" t="s">
        <v>105</v>
      </c>
    </row>
    <row r="16" spans="1:9" ht="409.6">
      <c r="A16">
        <f>A15+1</f>
        <v>15</v>
      </c>
      <c r="B16" t="s">
        <v>4</v>
      </c>
      <c r="C16" s="3" t="s">
        <v>8</v>
      </c>
      <c r="E16" s="4" t="s">
        <v>77</v>
      </c>
      <c r="F16" t="s">
        <v>9</v>
      </c>
      <c r="G16" t="s">
        <v>88</v>
      </c>
      <c r="H16" t="s">
        <v>85</v>
      </c>
      <c r="I16" s="1" t="s">
        <v>107</v>
      </c>
    </row>
    <row r="17" spans="1:9" ht="288">
      <c r="A17">
        <f>A16+1</f>
        <v>16</v>
      </c>
      <c r="B17" t="s">
        <v>4</v>
      </c>
      <c r="C17" s="3" t="s">
        <v>16</v>
      </c>
      <c r="E17" s="4" t="s">
        <v>78</v>
      </c>
      <c r="F17" t="s">
        <v>15</v>
      </c>
      <c r="G17" t="s">
        <v>89</v>
      </c>
      <c r="H17" t="s">
        <v>85</v>
      </c>
      <c r="I17" s="1" t="s">
        <v>107</v>
      </c>
    </row>
    <row r="18" spans="1:9">
      <c r="A18">
        <f>A17+1</f>
        <v>17</v>
      </c>
      <c r="B18" t="s">
        <v>4</v>
      </c>
      <c r="C18" s="3" t="s">
        <v>19</v>
      </c>
      <c r="E18" t="s">
        <v>79</v>
      </c>
      <c r="F18" t="s">
        <v>20</v>
      </c>
      <c r="G18" t="s">
        <v>90</v>
      </c>
      <c r="H18" t="s">
        <v>85</v>
      </c>
      <c r="I18" s="1" t="s">
        <v>101</v>
      </c>
    </row>
    <row r="19" spans="1:9" ht="230.4">
      <c r="A19">
        <f>A18+1</f>
        <v>18</v>
      </c>
      <c r="B19" t="s">
        <v>4</v>
      </c>
      <c r="C19" t="s">
        <v>26</v>
      </c>
      <c r="E19" s="4" t="s">
        <v>81</v>
      </c>
      <c r="F19" t="s">
        <v>27</v>
      </c>
      <c r="G19" t="s">
        <v>91</v>
      </c>
      <c r="H19" t="s">
        <v>85</v>
      </c>
      <c r="I19" s="1" t="s">
        <v>108</v>
      </c>
    </row>
    <row r="20" spans="1:9" ht="331.2">
      <c r="A20">
        <f>A19+1</f>
        <v>19</v>
      </c>
      <c r="B20" t="s">
        <v>4</v>
      </c>
      <c r="C20" t="s">
        <v>28</v>
      </c>
      <c r="E20" s="4" t="s">
        <v>80</v>
      </c>
      <c r="F20" t="s">
        <v>29</v>
      </c>
      <c r="G20" t="s">
        <v>92</v>
      </c>
      <c r="H20" t="s">
        <v>85</v>
      </c>
      <c r="I20" s="1" t="s">
        <v>104</v>
      </c>
    </row>
    <row r="21" spans="1:9" ht="158.4">
      <c r="A21">
        <f>A20+1</f>
        <v>20</v>
      </c>
      <c r="B21" s="2" t="s">
        <v>7</v>
      </c>
      <c r="C21" s="5" t="s">
        <v>45</v>
      </c>
      <c r="E21" s="7" t="s">
        <v>47</v>
      </c>
      <c r="F21" t="s">
        <v>46</v>
      </c>
      <c r="G21">
        <v>0</v>
      </c>
      <c r="I21" s="1" t="s">
        <v>100</v>
      </c>
    </row>
    <row r="22" spans="1:9" ht="129.6">
      <c r="A22">
        <f>A21+1</f>
        <v>21</v>
      </c>
      <c r="B22" t="s">
        <v>4</v>
      </c>
      <c r="C22" s="5" t="s">
        <v>48</v>
      </c>
      <c r="E22" s="7" t="s">
        <v>49</v>
      </c>
      <c r="F22" t="s">
        <v>50</v>
      </c>
      <c r="G22" t="s">
        <v>93</v>
      </c>
      <c r="H22" t="s">
        <v>85</v>
      </c>
      <c r="I22" s="1" t="s">
        <v>109</v>
      </c>
    </row>
    <row r="23" spans="1:9" ht="144">
      <c r="A23">
        <f>A22+1</f>
        <v>22</v>
      </c>
      <c r="B23" s="2" t="s">
        <v>7</v>
      </c>
      <c r="C23" s="5" t="s">
        <v>51</v>
      </c>
      <c r="E23" s="7" t="s">
        <v>53</v>
      </c>
      <c r="F23" s="6" t="s">
        <v>52</v>
      </c>
      <c r="G23">
        <v>0</v>
      </c>
      <c r="I23" s="1" t="s">
        <v>100</v>
      </c>
    </row>
    <row r="24" spans="1:9" ht="129.6">
      <c r="A24">
        <f>A23+1</f>
        <v>23</v>
      </c>
      <c r="B24" t="s">
        <v>4</v>
      </c>
      <c r="C24" s="5" t="s">
        <v>54</v>
      </c>
      <c r="E24" s="7" t="s">
        <v>55</v>
      </c>
      <c r="F24" s="9" t="s">
        <v>56</v>
      </c>
      <c r="G24">
        <v>0</v>
      </c>
      <c r="I24" s="1" t="s">
        <v>105</v>
      </c>
    </row>
    <row r="25" spans="1:9" ht="144">
      <c r="A25">
        <f>A24+1</f>
        <v>24</v>
      </c>
      <c r="B25" t="s">
        <v>4</v>
      </c>
      <c r="C25" s="5" t="s">
        <v>111</v>
      </c>
      <c r="E25" s="4" t="s">
        <v>113</v>
      </c>
      <c r="F25" s="6" t="s">
        <v>112</v>
      </c>
      <c r="G25">
        <v>0</v>
      </c>
      <c r="I25" s="1" t="s">
        <v>105</v>
      </c>
    </row>
    <row r="26" spans="1:9" ht="144">
      <c r="A26">
        <f>A25+1</f>
        <v>25</v>
      </c>
      <c r="B26" t="s">
        <v>4</v>
      </c>
      <c r="C26" s="5" t="s">
        <v>57</v>
      </c>
      <c r="E26" s="7" t="s">
        <v>59</v>
      </c>
      <c r="F26" s="6" t="s">
        <v>58</v>
      </c>
      <c r="G26">
        <v>0</v>
      </c>
      <c r="I26" s="1" t="s">
        <v>105</v>
      </c>
    </row>
    <row r="27" spans="1:9" ht="158.4">
      <c r="A27">
        <f>A26+1</f>
        <v>26</v>
      </c>
      <c r="B27" t="s">
        <v>4</v>
      </c>
      <c r="C27" s="5" t="s">
        <v>60</v>
      </c>
      <c r="E27" s="7" t="s">
        <v>62</v>
      </c>
      <c r="F27" s="6" t="s">
        <v>61</v>
      </c>
      <c r="G27">
        <v>0</v>
      </c>
      <c r="I27" s="1" t="s">
        <v>105</v>
      </c>
    </row>
    <row r="28" spans="1:9" ht="144">
      <c r="A28">
        <f>A27+1</f>
        <v>27</v>
      </c>
      <c r="B28" s="2" t="s">
        <v>7</v>
      </c>
      <c r="C28" s="5" t="s">
        <v>63</v>
      </c>
      <c r="E28" s="7" t="s">
        <v>65</v>
      </c>
      <c r="F28" s="6" t="s">
        <v>64</v>
      </c>
      <c r="G28">
        <v>0</v>
      </c>
      <c r="I28" s="1" t="s">
        <v>110</v>
      </c>
    </row>
    <row r="29" spans="1:9" ht="216">
      <c r="A29">
        <f>A28+1</f>
        <v>28</v>
      </c>
      <c r="C29" s="5" t="s">
        <v>114</v>
      </c>
      <c r="E29" s="4" t="s">
        <v>115</v>
      </c>
      <c r="F29" s="6" t="s">
        <v>117</v>
      </c>
      <c r="G29" t="s">
        <v>116</v>
      </c>
      <c r="I29" t="s">
        <v>109</v>
      </c>
    </row>
    <row r="30" spans="1:9" ht="115.2">
      <c r="A30">
        <f>A29+1</f>
        <v>29</v>
      </c>
      <c r="C30" s="5" t="s">
        <v>118</v>
      </c>
      <c r="E30" s="4" t="s">
        <v>120</v>
      </c>
      <c r="F30" s="4" t="s">
        <v>119</v>
      </c>
      <c r="G30">
        <v>60000</v>
      </c>
      <c r="I30" t="s">
        <v>101</v>
      </c>
    </row>
    <row r="31" spans="1:9" ht="288">
      <c r="A31">
        <f>A30+1</f>
        <v>30</v>
      </c>
      <c r="C31" s="5" t="s">
        <v>121</v>
      </c>
      <c r="E31" s="4" t="s">
        <v>124</v>
      </c>
      <c r="F31" s="6" t="s">
        <v>122</v>
      </c>
      <c r="G31">
        <v>0</v>
      </c>
      <c r="I31" t="s">
        <v>123</v>
      </c>
    </row>
    <row r="32" spans="1:9" ht="201.6">
      <c r="A32">
        <f>A31+1</f>
        <v>31</v>
      </c>
      <c r="C32" s="5" t="s">
        <v>125</v>
      </c>
      <c r="E32" s="4" t="s">
        <v>126</v>
      </c>
      <c r="F32" s="6" t="s">
        <v>127</v>
      </c>
      <c r="G32">
        <v>0</v>
      </c>
      <c r="I32" t="s">
        <v>128</v>
      </c>
    </row>
    <row r="33" spans="1:9" ht="158.4">
      <c r="A33">
        <f>A32+1</f>
        <v>32</v>
      </c>
      <c r="C33" s="5" t="s">
        <v>129</v>
      </c>
      <c r="E33" s="4" t="s">
        <v>130</v>
      </c>
      <c r="F33" s="6" t="s">
        <v>131</v>
      </c>
      <c r="G33">
        <v>0</v>
      </c>
      <c r="I33" t="s">
        <v>128</v>
      </c>
    </row>
    <row r="34" spans="1:9" ht="115.2">
      <c r="A34">
        <f>A33+1</f>
        <v>33</v>
      </c>
      <c r="C34" s="5" t="s">
        <v>132</v>
      </c>
      <c r="E34" s="4" t="s">
        <v>133</v>
      </c>
      <c r="F34" s="6" t="s">
        <v>134</v>
      </c>
      <c r="G34">
        <v>0</v>
      </c>
      <c r="I34" t="s">
        <v>105</v>
      </c>
    </row>
  </sheetData>
  <autoFilter ref="B1:G14" xr:uid="{00000000-0001-0000-0000-000000000000}">
    <sortState xmlns:xlrd2="http://schemas.microsoft.com/office/spreadsheetml/2017/richdata2" ref="B2:G14">
      <sortCondition ref="B1:B14"/>
    </sortState>
  </autoFilter>
  <sortState xmlns:xlrd2="http://schemas.microsoft.com/office/spreadsheetml/2017/richdata2" ref="B3:G20">
    <sortCondition ref="B1:B20"/>
  </sortState>
  <hyperlinks>
    <hyperlink ref="E11" r:id="rId1" display="https://vinpearl.com/vi/kham-pha-bai-but-da-nang-tron-ven-voi-bo-cam-nang-tu-a-z" xr:uid="{7F58C1A8-F096-44E7-AF0F-712139AE1879}"/>
    <hyperlink ref="E12" r:id="rId2" display="https://vinpearl.com/vi/ghenh-bang-da-nang-diem-den-moi-cho-team-me-trai-nghiem" xr:uid="{730B1FC6-9631-4B41-B680-805A8261FDC0}"/>
    <hyperlink ref="E13" r:id="rId3" display="https://vinpearl.com/vi/cau-rong-da-nang-phun-lua-phun-nuoc-doc-dao-giua-thanh-pho" xr:uid="{085D3011-09B8-43EC-9109-8C89C8F2168C}"/>
    <hyperlink ref="E14" r:id="rId4" display="https://vinpearl.com/vi/ngu-hanh-son-da-nang-nam-thien-danh-thang-tru-danh" xr:uid="{08B84E1A-03B4-4451-92C0-168D2BC4693A}"/>
    <hyperlink ref="E21" r:id="rId5" display="https://vinpearl.com/vi/deo-hai-van-dep-hiem-tro-duong-ranh-gioi-da-nang-va-hue" xr:uid="{81082011-1290-4654-B38F-A672B61D6B1F}"/>
    <hyperlink ref="E22" r:id="rId6" display="https://vinpearl.com/vi/du-lich-suoi-mo-da-nang-review-cach-an-uong-di-lai-vui-choi-tu-a-z" xr:uid="{A98C2150-C3A0-4ED9-99D3-27F780DC6318}"/>
    <hyperlink ref="E23" r:id="rId7" display="https://vinpearl.com/vi/dinh-ban-co-noc-nha-da-nang-dang-de-chinh-phuc" xr:uid="{906795C9-1B7B-412B-835C-2C67F3DA0225}"/>
    <hyperlink ref="E24" r:id="rId8" display="https://vinpearl.com/vi/tat-tan-tat-kinh-nghiem-du-lich-bai-bien-xuan-thieu-da-nang" xr:uid="{98D1D6EC-1E44-4EE2-8A3C-386C016E50E9}"/>
    <hyperlink ref="E26" r:id="rId9" display="https://vinpearl.com/vi/tat-tan-tat-kinh-nghiem-du-lich-bai-bien-non-nuoc-da-nang" xr:uid="{E0E8F810-83F1-4A87-91AA-615FDDE32932}"/>
    <hyperlink ref="E27" r:id="rId10" display="https://vinpearl.com/vi/ran-nam-o-da-nang-diem-check-in-moi-cuc-chat-thu-hut-gioi-tre" xr:uid="{02E07903-77F6-426E-8283-19782CE241D2}"/>
    <hyperlink ref="E28" r:id="rId11" display="https://vinpearl.com/vi/ghe-tham-chua-linh-ung-da-nang-chon-linh-thieng-giua-thien-nhien-ky-vi" xr:uid="{84C0E1B2-D2ED-4D04-8FB3-83EE6432EFA0}"/>
  </hyperlinks>
  <pageMargins left="0.7" right="0.7" top="0.75" bottom="0.75" header="0.3" footer="0.3"/>
  <pageSetup orientation="portrait" horizontalDpi="300" verticalDpi="300"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TechCare</dc:creator>
  <cp:lastModifiedBy>Lê Đức Khoa</cp:lastModifiedBy>
  <dcterms:created xsi:type="dcterms:W3CDTF">2015-06-05T18:17:20Z</dcterms:created>
  <dcterms:modified xsi:type="dcterms:W3CDTF">2024-07-19T16:21:22Z</dcterms:modified>
</cp:coreProperties>
</file>