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spaces\demos\zebra-demo\src\main\doc\"/>
    </mc:Choice>
  </mc:AlternateContent>
  <bookViews>
    <workbookView xWindow="1060" yWindow="0" windowWidth="18825" windowHeight="9373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8" i="2"/>
  <c r="D9" i="2"/>
  <c r="D10" i="2"/>
  <c r="D11" i="2"/>
  <c r="D12" i="2"/>
  <c r="D13" i="2"/>
  <c r="D7" i="2"/>
  <c r="C10" i="1"/>
  <c r="C249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9" i="1"/>
</calcChain>
</file>

<file path=xl/sharedStrings.xml><?xml version="1.0" encoding="utf-8"?>
<sst xmlns="http://schemas.openxmlformats.org/spreadsheetml/2006/main" count="6" uniqueCount="6">
  <si>
    <t>增长率</t>
    <phoneticPr fontId="2" type="noConversion"/>
  </si>
  <si>
    <t>时间</t>
    <phoneticPr fontId="2" type="noConversion"/>
  </si>
  <si>
    <t>月签到次数</t>
    <phoneticPr fontId="2" type="noConversion"/>
  </si>
  <si>
    <t>增长率</t>
    <phoneticPr fontId="2" type="noConversion"/>
  </si>
  <si>
    <t>时间</t>
    <phoneticPr fontId="2" type="noConversion"/>
  </si>
  <si>
    <t>日签到次数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</si>
</sst>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签到表</a:t>
            </a:r>
            <a:r>
              <a:rPr lang="en-US" altLang="zh-CN" sz="1400" b="0" i="0" baseline="0">
                <a:effectLst/>
              </a:rPr>
              <a:t>20170305-20171029</a:t>
            </a:r>
            <a:r>
              <a:rPr lang="zh-CN" altLang="zh-CN" sz="1400" b="0" i="0" baseline="0">
                <a:effectLst/>
              </a:rPr>
              <a:t>的日签到次数增长速率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日签到次数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Sheet1!$A$8:$A$248</c:f>
              <c:numCache>
                <c:formatCode>m/d/yyyy</c:formatCode>
                <c:ptCount val="241"/>
                <c:pt idx="0">
                  <c:v>42799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42805</c:v>
                </c:pt>
                <c:pt idx="7">
                  <c:v>42806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42812</c:v>
                </c:pt>
                <c:pt idx="14">
                  <c:v>42813</c:v>
                </c:pt>
                <c:pt idx="15">
                  <c:v>42814</c:v>
                </c:pt>
                <c:pt idx="16">
                  <c:v>42815</c:v>
                </c:pt>
                <c:pt idx="17">
                  <c:v>42816</c:v>
                </c:pt>
                <c:pt idx="18">
                  <c:v>42817</c:v>
                </c:pt>
                <c:pt idx="19">
                  <c:v>42818</c:v>
                </c:pt>
                <c:pt idx="20">
                  <c:v>42819</c:v>
                </c:pt>
                <c:pt idx="21">
                  <c:v>42820</c:v>
                </c:pt>
                <c:pt idx="22">
                  <c:v>42821</c:v>
                </c:pt>
                <c:pt idx="23">
                  <c:v>42822</c:v>
                </c:pt>
                <c:pt idx="24">
                  <c:v>42823</c:v>
                </c:pt>
                <c:pt idx="25">
                  <c:v>42824</c:v>
                </c:pt>
                <c:pt idx="26">
                  <c:v>42825</c:v>
                </c:pt>
                <c:pt idx="27">
                  <c:v>42826</c:v>
                </c:pt>
                <c:pt idx="28">
                  <c:v>42827</c:v>
                </c:pt>
                <c:pt idx="29">
                  <c:v>42828</c:v>
                </c:pt>
                <c:pt idx="30">
                  <c:v>42829</c:v>
                </c:pt>
                <c:pt idx="31">
                  <c:v>42830</c:v>
                </c:pt>
                <c:pt idx="32">
                  <c:v>42831</c:v>
                </c:pt>
                <c:pt idx="33">
                  <c:v>42832</c:v>
                </c:pt>
                <c:pt idx="34">
                  <c:v>42833</c:v>
                </c:pt>
                <c:pt idx="35">
                  <c:v>42834</c:v>
                </c:pt>
                <c:pt idx="36">
                  <c:v>42835</c:v>
                </c:pt>
                <c:pt idx="37">
                  <c:v>42836</c:v>
                </c:pt>
                <c:pt idx="38">
                  <c:v>42837</c:v>
                </c:pt>
                <c:pt idx="39">
                  <c:v>42838</c:v>
                </c:pt>
                <c:pt idx="40">
                  <c:v>42839</c:v>
                </c:pt>
                <c:pt idx="41">
                  <c:v>42840</c:v>
                </c:pt>
                <c:pt idx="42">
                  <c:v>42841</c:v>
                </c:pt>
                <c:pt idx="43">
                  <c:v>42842</c:v>
                </c:pt>
                <c:pt idx="44">
                  <c:v>42843</c:v>
                </c:pt>
                <c:pt idx="45">
                  <c:v>42844</c:v>
                </c:pt>
                <c:pt idx="46">
                  <c:v>42845</c:v>
                </c:pt>
                <c:pt idx="47">
                  <c:v>42846</c:v>
                </c:pt>
                <c:pt idx="48">
                  <c:v>42847</c:v>
                </c:pt>
                <c:pt idx="49">
                  <c:v>42848</c:v>
                </c:pt>
                <c:pt idx="50">
                  <c:v>42849</c:v>
                </c:pt>
                <c:pt idx="51">
                  <c:v>42850</c:v>
                </c:pt>
                <c:pt idx="52">
                  <c:v>42851</c:v>
                </c:pt>
                <c:pt idx="53">
                  <c:v>42852</c:v>
                </c:pt>
                <c:pt idx="54">
                  <c:v>42853</c:v>
                </c:pt>
                <c:pt idx="55">
                  <c:v>42854</c:v>
                </c:pt>
                <c:pt idx="56">
                  <c:v>42855</c:v>
                </c:pt>
                <c:pt idx="57">
                  <c:v>42856</c:v>
                </c:pt>
                <c:pt idx="58">
                  <c:v>42857</c:v>
                </c:pt>
                <c:pt idx="59">
                  <c:v>42858</c:v>
                </c:pt>
                <c:pt idx="60">
                  <c:v>42859</c:v>
                </c:pt>
                <c:pt idx="61">
                  <c:v>42860</c:v>
                </c:pt>
                <c:pt idx="62">
                  <c:v>42861</c:v>
                </c:pt>
                <c:pt idx="63">
                  <c:v>42862</c:v>
                </c:pt>
                <c:pt idx="64">
                  <c:v>42863</c:v>
                </c:pt>
                <c:pt idx="65">
                  <c:v>42864</c:v>
                </c:pt>
                <c:pt idx="66">
                  <c:v>42865</c:v>
                </c:pt>
                <c:pt idx="67">
                  <c:v>42866</c:v>
                </c:pt>
                <c:pt idx="68">
                  <c:v>42867</c:v>
                </c:pt>
                <c:pt idx="69">
                  <c:v>42868</c:v>
                </c:pt>
                <c:pt idx="70">
                  <c:v>42869</c:v>
                </c:pt>
                <c:pt idx="71">
                  <c:v>42870</c:v>
                </c:pt>
                <c:pt idx="72">
                  <c:v>42871</c:v>
                </c:pt>
                <c:pt idx="73">
                  <c:v>42872</c:v>
                </c:pt>
                <c:pt idx="74">
                  <c:v>42873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42878</c:v>
                </c:pt>
                <c:pt idx="80">
                  <c:v>42879</c:v>
                </c:pt>
                <c:pt idx="81">
                  <c:v>42880</c:v>
                </c:pt>
                <c:pt idx="82">
                  <c:v>42881</c:v>
                </c:pt>
                <c:pt idx="83">
                  <c:v>42882</c:v>
                </c:pt>
                <c:pt idx="84">
                  <c:v>42883</c:v>
                </c:pt>
                <c:pt idx="85">
                  <c:v>42884</c:v>
                </c:pt>
                <c:pt idx="86">
                  <c:v>42885</c:v>
                </c:pt>
                <c:pt idx="87">
                  <c:v>42886</c:v>
                </c:pt>
                <c:pt idx="88">
                  <c:v>42887</c:v>
                </c:pt>
                <c:pt idx="89">
                  <c:v>42888</c:v>
                </c:pt>
                <c:pt idx="90">
                  <c:v>42889</c:v>
                </c:pt>
                <c:pt idx="91">
                  <c:v>42890</c:v>
                </c:pt>
                <c:pt idx="92">
                  <c:v>42891</c:v>
                </c:pt>
                <c:pt idx="93">
                  <c:v>42892</c:v>
                </c:pt>
                <c:pt idx="94">
                  <c:v>42893</c:v>
                </c:pt>
                <c:pt idx="95">
                  <c:v>42894</c:v>
                </c:pt>
                <c:pt idx="96">
                  <c:v>42895</c:v>
                </c:pt>
                <c:pt idx="97">
                  <c:v>42896</c:v>
                </c:pt>
                <c:pt idx="98">
                  <c:v>42897</c:v>
                </c:pt>
                <c:pt idx="99">
                  <c:v>42898</c:v>
                </c:pt>
                <c:pt idx="100">
                  <c:v>42899</c:v>
                </c:pt>
                <c:pt idx="101">
                  <c:v>42900</c:v>
                </c:pt>
                <c:pt idx="102">
                  <c:v>42901</c:v>
                </c:pt>
                <c:pt idx="103">
                  <c:v>42902</c:v>
                </c:pt>
                <c:pt idx="104">
                  <c:v>42903</c:v>
                </c:pt>
                <c:pt idx="105">
                  <c:v>42904</c:v>
                </c:pt>
                <c:pt idx="106">
                  <c:v>42905</c:v>
                </c:pt>
                <c:pt idx="107">
                  <c:v>42906</c:v>
                </c:pt>
                <c:pt idx="108">
                  <c:v>42907</c:v>
                </c:pt>
                <c:pt idx="109">
                  <c:v>42908</c:v>
                </c:pt>
                <c:pt idx="110">
                  <c:v>42909</c:v>
                </c:pt>
                <c:pt idx="111">
                  <c:v>42910</c:v>
                </c:pt>
                <c:pt idx="112">
                  <c:v>42911</c:v>
                </c:pt>
                <c:pt idx="113">
                  <c:v>42912</c:v>
                </c:pt>
                <c:pt idx="114">
                  <c:v>42913</c:v>
                </c:pt>
                <c:pt idx="115">
                  <c:v>42914</c:v>
                </c:pt>
                <c:pt idx="116">
                  <c:v>42915</c:v>
                </c:pt>
                <c:pt idx="117">
                  <c:v>42916</c:v>
                </c:pt>
                <c:pt idx="118">
                  <c:v>42917</c:v>
                </c:pt>
                <c:pt idx="119">
                  <c:v>42918</c:v>
                </c:pt>
                <c:pt idx="120">
                  <c:v>42919</c:v>
                </c:pt>
                <c:pt idx="121">
                  <c:v>42920</c:v>
                </c:pt>
                <c:pt idx="122">
                  <c:v>42921</c:v>
                </c:pt>
                <c:pt idx="123">
                  <c:v>42922</c:v>
                </c:pt>
                <c:pt idx="124">
                  <c:v>42923</c:v>
                </c:pt>
                <c:pt idx="125">
                  <c:v>42924</c:v>
                </c:pt>
                <c:pt idx="126">
                  <c:v>42925</c:v>
                </c:pt>
                <c:pt idx="127">
                  <c:v>42926</c:v>
                </c:pt>
                <c:pt idx="128">
                  <c:v>42927</c:v>
                </c:pt>
                <c:pt idx="129">
                  <c:v>42928</c:v>
                </c:pt>
                <c:pt idx="130">
                  <c:v>42929</c:v>
                </c:pt>
                <c:pt idx="131">
                  <c:v>42930</c:v>
                </c:pt>
                <c:pt idx="132">
                  <c:v>42931</c:v>
                </c:pt>
                <c:pt idx="133">
                  <c:v>42932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42938</c:v>
                </c:pt>
                <c:pt idx="140">
                  <c:v>42939</c:v>
                </c:pt>
                <c:pt idx="141">
                  <c:v>42940</c:v>
                </c:pt>
                <c:pt idx="142">
                  <c:v>42941</c:v>
                </c:pt>
                <c:pt idx="143">
                  <c:v>42942</c:v>
                </c:pt>
                <c:pt idx="144">
                  <c:v>42943</c:v>
                </c:pt>
                <c:pt idx="145">
                  <c:v>42944</c:v>
                </c:pt>
                <c:pt idx="146">
                  <c:v>42945</c:v>
                </c:pt>
                <c:pt idx="147">
                  <c:v>42946</c:v>
                </c:pt>
                <c:pt idx="148">
                  <c:v>42947</c:v>
                </c:pt>
                <c:pt idx="149">
                  <c:v>42948</c:v>
                </c:pt>
                <c:pt idx="150">
                  <c:v>42949</c:v>
                </c:pt>
                <c:pt idx="151">
                  <c:v>42950</c:v>
                </c:pt>
                <c:pt idx="152">
                  <c:v>42951</c:v>
                </c:pt>
                <c:pt idx="153">
                  <c:v>42952</c:v>
                </c:pt>
                <c:pt idx="154">
                  <c:v>42953</c:v>
                </c:pt>
                <c:pt idx="155">
                  <c:v>42954</c:v>
                </c:pt>
                <c:pt idx="156">
                  <c:v>42955</c:v>
                </c:pt>
                <c:pt idx="157">
                  <c:v>42956</c:v>
                </c:pt>
                <c:pt idx="158">
                  <c:v>42957</c:v>
                </c:pt>
                <c:pt idx="159">
                  <c:v>42958</c:v>
                </c:pt>
                <c:pt idx="160">
                  <c:v>42959</c:v>
                </c:pt>
                <c:pt idx="161">
                  <c:v>42960</c:v>
                </c:pt>
                <c:pt idx="162">
                  <c:v>42961</c:v>
                </c:pt>
                <c:pt idx="163">
                  <c:v>42962</c:v>
                </c:pt>
                <c:pt idx="164">
                  <c:v>42963</c:v>
                </c:pt>
                <c:pt idx="165">
                  <c:v>42964</c:v>
                </c:pt>
                <c:pt idx="166">
                  <c:v>42965</c:v>
                </c:pt>
                <c:pt idx="167">
                  <c:v>42966</c:v>
                </c:pt>
                <c:pt idx="168">
                  <c:v>42967</c:v>
                </c:pt>
                <c:pt idx="169">
                  <c:v>42968</c:v>
                </c:pt>
                <c:pt idx="170">
                  <c:v>42969</c:v>
                </c:pt>
                <c:pt idx="171">
                  <c:v>42970</c:v>
                </c:pt>
                <c:pt idx="172">
                  <c:v>42971</c:v>
                </c:pt>
                <c:pt idx="173">
                  <c:v>42972</c:v>
                </c:pt>
                <c:pt idx="174">
                  <c:v>42973</c:v>
                </c:pt>
                <c:pt idx="175">
                  <c:v>42974</c:v>
                </c:pt>
                <c:pt idx="176">
                  <c:v>42975</c:v>
                </c:pt>
                <c:pt idx="177">
                  <c:v>42976</c:v>
                </c:pt>
                <c:pt idx="178">
                  <c:v>42977</c:v>
                </c:pt>
                <c:pt idx="179">
                  <c:v>42978</c:v>
                </c:pt>
                <c:pt idx="180">
                  <c:v>42979</c:v>
                </c:pt>
                <c:pt idx="181">
                  <c:v>42980</c:v>
                </c:pt>
                <c:pt idx="182">
                  <c:v>42981</c:v>
                </c:pt>
                <c:pt idx="183">
                  <c:v>42982</c:v>
                </c:pt>
                <c:pt idx="184">
                  <c:v>42983</c:v>
                </c:pt>
                <c:pt idx="185">
                  <c:v>42984</c:v>
                </c:pt>
                <c:pt idx="186">
                  <c:v>42985</c:v>
                </c:pt>
                <c:pt idx="187">
                  <c:v>42986</c:v>
                </c:pt>
                <c:pt idx="188">
                  <c:v>42987</c:v>
                </c:pt>
                <c:pt idx="189">
                  <c:v>42988</c:v>
                </c:pt>
                <c:pt idx="190">
                  <c:v>42989</c:v>
                </c:pt>
                <c:pt idx="191">
                  <c:v>42990</c:v>
                </c:pt>
                <c:pt idx="192">
                  <c:v>42991</c:v>
                </c:pt>
                <c:pt idx="193">
                  <c:v>42992</c:v>
                </c:pt>
                <c:pt idx="194">
                  <c:v>42993</c:v>
                </c:pt>
                <c:pt idx="195">
                  <c:v>42994</c:v>
                </c:pt>
                <c:pt idx="196">
                  <c:v>42995</c:v>
                </c:pt>
                <c:pt idx="197">
                  <c:v>42996</c:v>
                </c:pt>
                <c:pt idx="198">
                  <c:v>42997</c:v>
                </c:pt>
                <c:pt idx="199">
                  <c:v>42998</c:v>
                </c:pt>
                <c:pt idx="200">
                  <c:v>42999</c:v>
                </c:pt>
                <c:pt idx="201">
                  <c:v>43000</c:v>
                </c:pt>
                <c:pt idx="202">
                  <c:v>43001</c:v>
                </c:pt>
                <c:pt idx="203">
                  <c:v>43002</c:v>
                </c:pt>
                <c:pt idx="204">
                  <c:v>43003</c:v>
                </c:pt>
                <c:pt idx="205">
                  <c:v>43004</c:v>
                </c:pt>
                <c:pt idx="206">
                  <c:v>43005</c:v>
                </c:pt>
                <c:pt idx="207">
                  <c:v>43006</c:v>
                </c:pt>
                <c:pt idx="208">
                  <c:v>43007</c:v>
                </c:pt>
                <c:pt idx="209">
                  <c:v>43008</c:v>
                </c:pt>
                <c:pt idx="210">
                  <c:v>43009</c:v>
                </c:pt>
                <c:pt idx="211">
                  <c:v>43010</c:v>
                </c:pt>
                <c:pt idx="212">
                  <c:v>43011</c:v>
                </c:pt>
                <c:pt idx="213">
                  <c:v>43012</c:v>
                </c:pt>
                <c:pt idx="214">
                  <c:v>43013</c:v>
                </c:pt>
                <c:pt idx="215">
                  <c:v>43014</c:v>
                </c:pt>
                <c:pt idx="216">
                  <c:v>43015</c:v>
                </c:pt>
                <c:pt idx="217">
                  <c:v>43016</c:v>
                </c:pt>
                <c:pt idx="218">
                  <c:v>43017</c:v>
                </c:pt>
                <c:pt idx="219">
                  <c:v>43018</c:v>
                </c:pt>
                <c:pt idx="220">
                  <c:v>43019</c:v>
                </c:pt>
                <c:pt idx="221">
                  <c:v>43020</c:v>
                </c:pt>
                <c:pt idx="222">
                  <c:v>43021</c:v>
                </c:pt>
                <c:pt idx="223">
                  <c:v>43022</c:v>
                </c:pt>
                <c:pt idx="224">
                  <c:v>43023</c:v>
                </c:pt>
                <c:pt idx="225">
                  <c:v>43024</c:v>
                </c:pt>
                <c:pt idx="226">
                  <c:v>43025</c:v>
                </c:pt>
                <c:pt idx="227">
                  <c:v>43026</c:v>
                </c:pt>
                <c:pt idx="228">
                  <c:v>43027</c:v>
                </c:pt>
                <c:pt idx="229">
                  <c:v>43028</c:v>
                </c:pt>
                <c:pt idx="230">
                  <c:v>43029</c:v>
                </c:pt>
                <c:pt idx="231">
                  <c:v>43030</c:v>
                </c:pt>
                <c:pt idx="232">
                  <c:v>43031</c:v>
                </c:pt>
                <c:pt idx="233">
                  <c:v>43032</c:v>
                </c:pt>
                <c:pt idx="234">
                  <c:v>43033</c:v>
                </c:pt>
                <c:pt idx="235">
                  <c:v>43034</c:v>
                </c:pt>
                <c:pt idx="236">
                  <c:v>43035</c:v>
                </c:pt>
                <c:pt idx="237">
                  <c:v>43036</c:v>
                </c:pt>
                <c:pt idx="238">
                  <c:v>43037</c:v>
                </c:pt>
                <c:pt idx="239">
                  <c:v>43038</c:v>
                </c:pt>
                <c:pt idx="240">
                  <c:v>43039</c:v>
                </c:pt>
              </c:numCache>
            </c:numRef>
          </c:cat>
          <c:val>
            <c:numRef>
              <c:f>Sheet1!$B$8:$B$248</c:f>
              <c:numCache>
                <c:formatCode>General</c:formatCode>
                <c:ptCount val="241"/>
                <c:pt idx="0">
                  <c:v>3</c:v>
                </c:pt>
                <c:pt idx="1">
                  <c:v>13</c:v>
                </c:pt>
                <c:pt idx="2">
                  <c:v>73</c:v>
                </c:pt>
                <c:pt idx="3">
                  <c:v>118</c:v>
                </c:pt>
                <c:pt idx="4">
                  <c:v>131</c:v>
                </c:pt>
                <c:pt idx="5">
                  <c:v>128</c:v>
                </c:pt>
                <c:pt idx="6">
                  <c:v>109</c:v>
                </c:pt>
                <c:pt idx="7">
                  <c:v>19</c:v>
                </c:pt>
                <c:pt idx="8">
                  <c:v>130</c:v>
                </c:pt>
                <c:pt idx="9">
                  <c:v>127</c:v>
                </c:pt>
                <c:pt idx="10">
                  <c:v>195</c:v>
                </c:pt>
                <c:pt idx="11">
                  <c:v>205</c:v>
                </c:pt>
                <c:pt idx="12">
                  <c:v>245</c:v>
                </c:pt>
                <c:pt idx="13">
                  <c:v>237</c:v>
                </c:pt>
                <c:pt idx="14">
                  <c:v>286</c:v>
                </c:pt>
                <c:pt idx="15">
                  <c:v>411</c:v>
                </c:pt>
                <c:pt idx="16">
                  <c:v>423</c:v>
                </c:pt>
                <c:pt idx="17">
                  <c:v>488</c:v>
                </c:pt>
                <c:pt idx="18">
                  <c:v>592</c:v>
                </c:pt>
                <c:pt idx="19">
                  <c:v>645</c:v>
                </c:pt>
                <c:pt idx="20">
                  <c:v>614</c:v>
                </c:pt>
                <c:pt idx="21">
                  <c:v>586</c:v>
                </c:pt>
                <c:pt idx="22">
                  <c:v>648</c:v>
                </c:pt>
                <c:pt idx="23">
                  <c:v>638</c:v>
                </c:pt>
                <c:pt idx="24">
                  <c:v>498</c:v>
                </c:pt>
                <c:pt idx="25">
                  <c:v>587</c:v>
                </c:pt>
                <c:pt idx="26">
                  <c:v>852</c:v>
                </c:pt>
                <c:pt idx="27">
                  <c:v>817</c:v>
                </c:pt>
                <c:pt idx="28">
                  <c:v>703</c:v>
                </c:pt>
                <c:pt idx="29">
                  <c:v>726</c:v>
                </c:pt>
                <c:pt idx="30">
                  <c:v>727</c:v>
                </c:pt>
                <c:pt idx="31">
                  <c:v>821</c:v>
                </c:pt>
                <c:pt idx="32">
                  <c:v>809</c:v>
                </c:pt>
                <c:pt idx="33">
                  <c:v>822</c:v>
                </c:pt>
                <c:pt idx="34">
                  <c:v>816</c:v>
                </c:pt>
                <c:pt idx="35">
                  <c:v>771</c:v>
                </c:pt>
                <c:pt idx="36">
                  <c:v>789</c:v>
                </c:pt>
                <c:pt idx="37">
                  <c:v>830</c:v>
                </c:pt>
                <c:pt idx="38">
                  <c:v>816</c:v>
                </c:pt>
                <c:pt idx="39">
                  <c:v>833</c:v>
                </c:pt>
                <c:pt idx="40">
                  <c:v>782</c:v>
                </c:pt>
                <c:pt idx="41">
                  <c:v>797</c:v>
                </c:pt>
                <c:pt idx="42">
                  <c:v>780</c:v>
                </c:pt>
                <c:pt idx="43">
                  <c:v>839</c:v>
                </c:pt>
                <c:pt idx="44">
                  <c:v>854</c:v>
                </c:pt>
                <c:pt idx="45">
                  <c:v>826</c:v>
                </c:pt>
                <c:pt idx="46">
                  <c:v>841</c:v>
                </c:pt>
                <c:pt idx="47">
                  <c:v>864</c:v>
                </c:pt>
                <c:pt idx="48">
                  <c:v>833</c:v>
                </c:pt>
                <c:pt idx="49">
                  <c:v>874</c:v>
                </c:pt>
                <c:pt idx="50">
                  <c:v>870</c:v>
                </c:pt>
                <c:pt idx="51">
                  <c:v>871</c:v>
                </c:pt>
                <c:pt idx="52">
                  <c:v>871</c:v>
                </c:pt>
                <c:pt idx="53">
                  <c:v>969</c:v>
                </c:pt>
                <c:pt idx="54">
                  <c:v>1150</c:v>
                </c:pt>
                <c:pt idx="55">
                  <c:v>1195</c:v>
                </c:pt>
                <c:pt idx="56">
                  <c:v>1259</c:v>
                </c:pt>
                <c:pt idx="57">
                  <c:v>2601</c:v>
                </c:pt>
                <c:pt idx="58">
                  <c:v>2850</c:v>
                </c:pt>
                <c:pt idx="59">
                  <c:v>2982</c:v>
                </c:pt>
                <c:pt idx="60">
                  <c:v>3148</c:v>
                </c:pt>
                <c:pt idx="61">
                  <c:v>2932</c:v>
                </c:pt>
                <c:pt idx="62">
                  <c:v>3137</c:v>
                </c:pt>
                <c:pt idx="63">
                  <c:v>3227</c:v>
                </c:pt>
                <c:pt idx="64">
                  <c:v>3657</c:v>
                </c:pt>
                <c:pt idx="65">
                  <c:v>3775</c:v>
                </c:pt>
                <c:pt idx="66">
                  <c:v>3671</c:v>
                </c:pt>
                <c:pt idx="67">
                  <c:v>3917</c:v>
                </c:pt>
                <c:pt idx="68">
                  <c:v>3938</c:v>
                </c:pt>
                <c:pt idx="69">
                  <c:v>3879</c:v>
                </c:pt>
                <c:pt idx="70">
                  <c:v>3829</c:v>
                </c:pt>
                <c:pt idx="71">
                  <c:v>3971</c:v>
                </c:pt>
                <c:pt idx="72">
                  <c:v>3941</c:v>
                </c:pt>
                <c:pt idx="73">
                  <c:v>3994</c:v>
                </c:pt>
                <c:pt idx="74">
                  <c:v>3964</c:v>
                </c:pt>
                <c:pt idx="75">
                  <c:v>3927</c:v>
                </c:pt>
                <c:pt idx="76">
                  <c:v>3811</c:v>
                </c:pt>
                <c:pt idx="77">
                  <c:v>3854</c:v>
                </c:pt>
                <c:pt idx="78">
                  <c:v>3797</c:v>
                </c:pt>
                <c:pt idx="79">
                  <c:v>3953</c:v>
                </c:pt>
                <c:pt idx="80">
                  <c:v>4146</c:v>
                </c:pt>
                <c:pt idx="81">
                  <c:v>4172</c:v>
                </c:pt>
                <c:pt idx="82">
                  <c:v>4363</c:v>
                </c:pt>
                <c:pt idx="83">
                  <c:v>4473</c:v>
                </c:pt>
                <c:pt idx="84">
                  <c:v>4293</c:v>
                </c:pt>
                <c:pt idx="85">
                  <c:v>4309</c:v>
                </c:pt>
                <c:pt idx="86">
                  <c:v>4221</c:v>
                </c:pt>
                <c:pt idx="87">
                  <c:v>4396</c:v>
                </c:pt>
                <c:pt idx="88">
                  <c:v>4415</c:v>
                </c:pt>
                <c:pt idx="89">
                  <c:v>4462</c:v>
                </c:pt>
                <c:pt idx="90">
                  <c:v>4332</c:v>
                </c:pt>
                <c:pt idx="91">
                  <c:v>4077</c:v>
                </c:pt>
                <c:pt idx="92">
                  <c:v>4373</c:v>
                </c:pt>
                <c:pt idx="93">
                  <c:v>4349</c:v>
                </c:pt>
                <c:pt idx="94">
                  <c:v>4505</c:v>
                </c:pt>
                <c:pt idx="95">
                  <c:v>4693</c:v>
                </c:pt>
                <c:pt idx="96">
                  <c:v>5292</c:v>
                </c:pt>
                <c:pt idx="97">
                  <c:v>5485</c:v>
                </c:pt>
                <c:pt idx="98">
                  <c:v>5506</c:v>
                </c:pt>
                <c:pt idx="99">
                  <c:v>5725</c:v>
                </c:pt>
                <c:pt idx="100">
                  <c:v>5434</c:v>
                </c:pt>
                <c:pt idx="101">
                  <c:v>5815</c:v>
                </c:pt>
                <c:pt idx="102">
                  <c:v>6347</c:v>
                </c:pt>
                <c:pt idx="103">
                  <c:v>6470</c:v>
                </c:pt>
                <c:pt idx="104">
                  <c:v>6397</c:v>
                </c:pt>
                <c:pt idx="105">
                  <c:v>6585</c:v>
                </c:pt>
                <c:pt idx="106">
                  <c:v>6936</c:v>
                </c:pt>
                <c:pt idx="107">
                  <c:v>7878</c:v>
                </c:pt>
                <c:pt idx="108">
                  <c:v>8238</c:v>
                </c:pt>
                <c:pt idx="109">
                  <c:v>8702</c:v>
                </c:pt>
                <c:pt idx="110">
                  <c:v>8745</c:v>
                </c:pt>
                <c:pt idx="111">
                  <c:v>9493</c:v>
                </c:pt>
                <c:pt idx="112">
                  <c:v>10253</c:v>
                </c:pt>
                <c:pt idx="113">
                  <c:v>11287</c:v>
                </c:pt>
                <c:pt idx="114">
                  <c:v>11985</c:v>
                </c:pt>
                <c:pt idx="115">
                  <c:v>13012</c:v>
                </c:pt>
                <c:pt idx="116">
                  <c:v>12101</c:v>
                </c:pt>
                <c:pt idx="117">
                  <c:v>12408</c:v>
                </c:pt>
                <c:pt idx="118">
                  <c:v>17761</c:v>
                </c:pt>
                <c:pt idx="119">
                  <c:v>18458</c:v>
                </c:pt>
                <c:pt idx="120">
                  <c:v>19395</c:v>
                </c:pt>
                <c:pt idx="121">
                  <c:v>19324</c:v>
                </c:pt>
                <c:pt idx="122">
                  <c:v>18597</c:v>
                </c:pt>
                <c:pt idx="123">
                  <c:v>20604</c:v>
                </c:pt>
                <c:pt idx="124">
                  <c:v>21230</c:v>
                </c:pt>
                <c:pt idx="125">
                  <c:v>22265</c:v>
                </c:pt>
                <c:pt idx="126">
                  <c:v>24089</c:v>
                </c:pt>
                <c:pt idx="127">
                  <c:v>25165</c:v>
                </c:pt>
                <c:pt idx="128">
                  <c:v>25852</c:v>
                </c:pt>
                <c:pt idx="129">
                  <c:v>26486</c:v>
                </c:pt>
                <c:pt idx="130">
                  <c:v>27970</c:v>
                </c:pt>
                <c:pt idx="131">
                  <c:v>28759</c:v>
                </c:pt>
                <c:pt idx="132">
                  <c:v>29189</c:v>
                </c:pt>
                <c:pt idx="133">
                  <c:v>30006</c:v>
                </c:pt>
                <c:pt idx="134">
                  <c:v>30631</c:v>
                </c:pt>
                <c:pt idx="135">
                  <c:v>31394</c:v>
                </c:pt>
                <c:pt idx="136">
                  <c:v>32091</c:v>
                </c:pt>
                <c:pt idx="137">
                  <c:v>33937</c:v>
                </c:pt>
                <c:pt idx="138">
                  <c:v>35442</c:v>
                </c:pt>
                <c:pt idx="139">
                  <c:v>35430</c:v>
                </c:pt>
                <c:pt idx="140">
                  <c:v>36500</c:v>
                </c:pt>
                <c:pt idx="141">
                  <c:v>37482</c:v>
                </c:pt>
                <c:pt idx="142">
                  <c:v>37685</c:v>
                </c:pt>
                <c:pt idx="143">
                  <c:v>37479</c:v>
                </c:pt>
                <c:pt idx="144">
                  <c:v>37604</c:v>
                </c:pt>
                <c:pt idx="145">
                  <c:v>37718</c:v>
                </c:pt>
                <c:pt idx="146">
                  <c:v>36904</c:v>
                </c:pt>
                <c:pt idx="147">
                  <c:v>37115</c:v>
                </c:pt>
                <c:pt idx="148">
                  <c:v>38934</c:v>
                </c:pt>
                <c:pt idx="149">
                  <c:v>46143</c:v>
                </c:pt>
                <c:pt idx="150">
                  <c:v>47827</c:v>
                </c:pt>
                <c:pt idx="151">
                  <c:v>49767</c:v>
                </c:pt>
                <c:pt idx="152">
                  <c:v>52052</c:v>
                </c:pt>
                <c:pt idx="153">
                  <c:v>51509</c:v>
                </c:pt>
                <c:pt idx="154">
                  <c:v>52807</c:v>
                </c:pt>
                <c:pt idx="155">
                  <c:v>54928</c:v>
                </c:pt>
                <c:pt idx="156">
                  <c:v>54654</c:v>
                </c:pt>
                <c:pt idx="157">
                  <c:v>55350</c:v>
                </c:pt>
                <c:pt idx="158">
                  <c:v>57610</c:v>
                </c:pt>
                <c:pt idx="159">
                  <c:v>57805</c:v>
                </c:pt>
                <c:pt idx="160">
                  <c:v>58533</c:v>
                </c:pt>
                <c:pt idx="161">
                  <c:v>59199</c:v>
                </c:pt>
                <c:pt idx="162">
                  <c:v>61411</c:v>
                </c:pt>
                <c:pt idx="163">
                  <c:v>62621</c:v>
                </c:pt>
                <c:pt idx="164">
                  <c:v>63861</c:v>
                </c:pt>
                <c:pt idx="165">
                  <c:v>65352</c:v>
                </c:pt>
                <c:pt idx="166">
                  <c:v>65593</c:v>
                </c:pt>
                <c:pt idx="167">
                  <c:v>65412</c:v>
                </c:pt>
                <c:pt idx="168">
                  <c:v>64964</c:v>
                </c:pt>
                <c:pt idx="169">
                  <c:v>65342</c:v>
                </c:pt>
                <c:pt idx="170">
                  <c:v>65972</c:v>
                </c:pt>
                <c:pt idx="171">
                  <c:v>65578</c:v>
                </c:pt>
                <c:pt idx="172">
                  <c:v>66510</c:v>
                </c:pt>
                <c:pt idx="173">
                  <c:v>67028</c:v>
                </c:pt>
                <c:pt idx="174">
                  <c:v>67654</c:v>
                </c:pt>
                <c:pt idx="175">
                  <c:v>67680</c:v>
                </c:pt>
                <c:pt idx="176">
                  <c:v>69725</c:v>
                </c:pt>
                <c:pt idx="177">
                  <c:v>71123</c:v>
                </c:pt>
                <c:pt idx="178">
                  <c:v>72145</c:v>
                </c:pt>
                <c:pt idx="179">
                  <c:v>72277</c:v>
                </c:pt>
                <c:pt idx="180">
                  <c:v>80842</c:v>
                </c:pt>
                <c:pt idx="181">
                  <c:v>83351</c:v>
                </c:pt>
                <c:pt idx="182">
                  <c:v>84348</c:v>
                </c:pt>
                <c:pt idx="183">
                  <c:v>87891</c:v>
                </c:pt>
                <c:pt idx="184">
                  <c:v>88609</c:v>
                </c:pt>
                <c:pt idx="185">
                  <c:v>90309</c:v>
                </c:pt>
                <c:pt idx="186">
                  <c:v>91085</c:v>
                </c:pt>
                <c:pt idx="187">
                  <c:v>92670</c:v>
                </c:pt>
                <c:pt idx="188">
                  <c:v>92116</c:v>
                </c:pt>
                <c:pt idx="189">
                  <c:v>92620</c:v>
                </c:pt>
                <c:pt idx="190">
                  <c:v>95162</c:v>
                </c:pt>
                <c:pt idx="191">
                  <c:v>96731</c:v>
                </c:pt>
                <c:pt idx="192">
                  <c:v>97254</c:v>
                </c:pt>
                <c:pt idx="193">
                  <c:v>99473</c:v>
                </c:pt>
                <c:pt idx="194">
                  <c:v>98416</c:v>
                </c:pt>
                <c:pt idx="195">
                  <c:v>98041</c:v>
                </c:pt>
                <c:pt idx="196">
                  <c:v>98700</c:v>
                </c:pt>
                <c:pt idx="197">
                  <c:v>100051</c:v>
                </c:pt>
                <c:pt idx="198">
                  <c:v>99424</c:v>
                </c:pt>
                <c:pt idx="199">
                  <c:v>99331</c:v>
                </c:pt>
                <c:pt idx="200">
                  <c:v>99521</c:v>
                </c:pt>
                <c:pt idx="201">
                  <c:v>101259</c:v>
                </c:pt>
                <c:pt idx="202">
                  <c:v>98478</c:v>
                </c:pt>
                <c:pt idx="203">
                  <c:v>98186</c:v>
                </c:pt>
                <c:pt idx="204">
                  <c:v>100147</c:v>
                </c:pt>
                <c:pt idx="205">
                  <c:v>101741</c:v>
                </c:pt>
                <c:pt idx="206">
                  <c:v>100689</c:v>
                </c:pt>
                <c:pt idx="207">
                  <c:v>125052</c:v>
                </c:pt>
                <c:pt idx="208">
                  <c:v>99080</c:v>
                </c:pt>
                <c:pt idx="209">
                  <c:v>98690</c:v>
                </c:pt>
                <c:pt idx="210">
                  <c:v>96163</c:v>
                </c:pt>
                <c:pt idx="211">
                  <c:v>95844</c:v>
                </c:pt>
                <c:pt idx="212">
                  <c:v>93583</c:v>
                </c:pt>
                <c:pt idx="213">
                  <c:v>86539</c:v>
                </c:pt>
                <c:pt idx="214">
                  <c:v>92833</c:v>
                </c:pt>
                <c:pt idx="215">
                  <c:v>98338</c:v>
                </c:pt>
                <c:pt idx="216">
                  <c:v>101005</c:v>
                </c:pt>
                <c:pt idx="217">
                  <c:v>103722</c:v>
                </c:pt>
                <c:pt idx="218">
                  <c:v>106902</c:v>
                </c:pt>
                <c:pt idx="219">
                  <c:v>108419</c:v>
                </c:pt>
                <c:pt idx="220">
                  <c:v>111540</c:v>
                </c:pt>
                <c:pt idx="221">
                  <c:v>112277</c:v>
                </c:pt>
                <c:pt idx="222">
                  <c:v>113107</c:v>
                </c:pt>
                <c:pt idx="223">
                  <c:v>112044</c:v>
                </c:pt>
                <c:pt idx="224">
                  <c:v>111530</c:v>
                </c:pt>
                <c:pt idx="225">
                  <c:v>111127</c:v>
                </c:pt>
                <c:pt idx="226">
                  <c:v>114496</c:v>
                </c:pt>
                <c:pt idx="227">
                  <c:v>117089</c:v>
                </c:pt>
                <c:pt idx="228">
                  <c:v>116624</c:v>
                </c:pt>
                <c:pt idx="229">
                  <c:v>114113</c:v>
                </c:pt>
                <c:pt idx="230">
                  <c:v>114547</c:v>
                </c:pt>
                <c:pt idx="231">
                  <c:v>114112</c:v>
                </c:pt>
                <c:pt idx="232">
                  <c:v>119064</c:v>
                </c:pt>
                <c:pt idx="233">
                  <c:v>119384</c:v>
                </c:pt>
                <c:pt idx="234">
                  <c:v>120965</c:v>
                </c:pt>
                <c:pt idx="235">
                  <c:v>121581</c:v>
                </c:pt>
                <c:pt idx="236">
                  <c:v>121127</c:v>
                </c:pt>
                <c:pt idx="237">
                  <c:v>117051</c:v>
                </c:pt>
                <c:pt idx="238">
                  <c:v>117914</c:v>
                </c:pt>
                <c:pt idx="239">
                  <c:v>121864</c:v>
                </c:pt>
                <c:pt idx="240">
                  <c:v>122177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640660816"/>
        <c:axId val="640635248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Sheet1!$A$8:$A$248</c:f>
              <c:numCache>
                <c:formatCode>m/d/yyyy</c:formatCode>
                <c:ptCount val="241"/>
                <c:pt idx="0">
                  <c:v>42799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42805</c:v>
                </c:pt>
                <c:pt idx="7">
                  <c:v>42806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42812</c:v>
                </c:pt>
                <c:pt idx="14">
                  <c:v>42813</c:v>
                </c:pt>
                <c:pt idx="15">
                  <c:v>42814</c:v>
                </c:pt>
                <c:pt idx="16">
                  <c:v>42815</c:v>
                </c:pt>
                <c:pt idx="17">
                  <c:v>42816</c:v>
                </c:pt>
                <c:pt idx="18">
                  <c:v>42817</c:v>
                </c:pt>
                <c:pt idx="19">
                  <c:v>42818</c:v>
                </c:pt>
                <c:pt idx="20">
                  <c:v>42819</c:v>
                </c:pt>
                <c:pt idx="21">
                  <c:v>42820</c:v>
                </c:pt>
                <c:pt idx="22">
                  <c:v>42821</c:v>
                </c:pt>
                <c:pt idx="23">
                  <c:v>42822</c:v>
                </c:pt>
                <c:pt idx="24">
                  <c:v>42823</c:v>
                </c:pt>
                <c:pt idx="25">
                  <c:v>42824</c:v>
                </c:pt>
                <c:pt idx="26">
                  <c:v>42825</c:v>
                </c:pt>
                <c:pt idx="27">
                  <c:v>42826</c:v>
                </c:pt>
                <c:pt idx="28">
                  <c:v>42827</c:v>
                </c:pt>
                <c:pt idx="29">
                  <c:v>42828</c:v>
                </c:pt>
                <c:pt idx="30">
                  <c:v>42829</c:v>
                </c:pt>
                <c:pt idx="31">
                  <c:v>42830</c:v>
                </c:pt>
                <c:pt idx="32">
                  <c:v>42831</c:v>
                </c:pt>
                <c:pt idx="33">
                  <c:v>42832</c:v>
                </c:pt>
                <c:pt idx="34">
                  <c:v>42833</c:v>
                </c:pt>
                <c:pt idx="35">
                  <c:v>42834</c:v>
                </c:pt>
                <c:pt idx="36">
                  <c:v>42835</c:v>
                </c:pt>
                <c:pt idx="37">
                  <c:v>42836</c:v>
                </c:pt>
                <c:pt idx="38">
                  <c:v>42837</c:v>
                </c:pt>
                <c:pt idx="39">
                  <c:v>42838</c:v>
                </c:pt>
                <c:pt idx="40">
                  <c:v>42839</c:v>
                </c:pt>
                <c:pt idx="41">
                  <c:v>42840</c:v>
                </c:pt>
                <c:pt idx="42">
                  <c:v>42841</c:v>
                </c:pt>
                <c:pt idx="43">
                  <c:v>42842</c:v>
                </c:pt>
                <c:pt idx="44">
                  <c:v>42843</c:v>
                </c:pt>
                <c:pt idx="45">
                  <c:v>42844</c:v>
                </c:pt>
                <c:pt idx="46">
                  <c:v>42845</c:v>
                </c:pt>
                <c:pt idx="47">
                  <c:v>42846</c:v>
                </c:pt>
                <c:pt idx="48">
                  <c:v>42847</c:v>
                </c:pt>
                <c:pt idx="49">
                  <c:v>42848</c:v>
                </c:pt>
                <c:pt idx="50">
                  <c:v>42849</c:v>
                </c:pt>
                <c:pt idx="51">
                  <c:v>42850</c:v>
                </c:pt>
                <c:pt idx="52">
                  <c:v>42851</c:v>
                </c:pt>
                <c:pt idx="53">
                  <c:v>42852</c:v>
                </c:pt>
                <c:pt idx="54">
                  <c:v>42853</c:v>
                </c:pt>
                <c:pt idx="55">
                  <c:v>42854</c:v>
                </c:pt>
                <c:pt idx="56">
                  <c:v>42855</c:v>
                </c:pt>
                <c:pt idx="57">
                  <c:v>42856</c:v>
                </c:pt>
                <c:pt idx="58">
                  <c:v>42857</c:v>
                </c:pt>
                <c:pt idx="59">
                  <c:v>42858</c:v>
                </c:pt>
                <c:pt idx="60">
                  <c:v>42859</c:v>
                </c:pt>
                <c:pt idx="61">
                  <c:v>42860</c:v>
                </c:pt>
                <c:pt idx="62">
                  <c:v>42861</c:v>
                </c:pt>
                <c:pt idx="63">
                  <c:v>42862</c:v>
                </c:pt>
                <c:pt idx="64">
                  <c:v>42863</c:v>
                </c:pt>
                <c:pt idx="65">
                  <c:v>42864</c:v>
                </c:pt>
                <c:pt idx="66">
                  <c:v>42865</c:v>
                </c:pt>
                <c:pt idx="67">
                  <c:v>42866</c:v>
                </c:pt>
                <c:pt idx="68">
                  <c:v>42867</c:v>
                </c:pt>
                <c:pt idx="69">
                  <c:v>42868</c:v>
                </c:pt>
                <c:pt idx="70">
                  <c:v>42869</c:v>
                </c:pt>
                <c:pt idx="71">
                  <c:v>42870</c:v>
                </c:pt>
                <c:pt idx="72">
                  <c:v>42871</c:v>
                </c:pt>
                <c:pt idx="73">
                  <c:v>42872</c:v>
                </c:pt>
                <c:pt idx="74">
                  <c:v>42873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42878</c:v>
                </c:pt>
                <c:pt idx="80">
                  <c:v>42879</c:v>
                </c:pt>
                <c:pt idx="81">
                  <c:v>42880</c:v>
                </c:pt>
                <c:pt idx="82">
                  <c:v>42881</c:v>
                </c:pt>
                <c:pt idx="83">
                  <c:v>42882</c:v>
                </c:pt>
                <c:pt idx="84">
                  <c:v>42883</c:v>
                </c:pt>
                <c:pt idx="85">
                  <c:v>42884</c:v>
                </c:pt>
                <c:pt idx="86">
                  <c:v>42885</c:v>
                </c:pt>
                <c:pt idx="87">
                  <c:v>42886</c:v>
                </c:pt>
                <c:pt idx="88">
                  <c:v>42887</c:v>
                </c:pt>
                <c:pt idx="89">
                  <c:v>42888</c:v>
                </c:pt>
                <c:pt idx="90">
                  <c:v>42889</c:v>
                </c:pt>
                <c:pt idx="91">
                  <c:v>42890</c:v>
                </c:pt>
                <c:pt idx="92">
                  <c:v>42891</c:v>
                </c:pt>
                <c:pt idx="93">
                  <c:v>42892</c:v>
                </c:pt>
                <c:pt idx="94">
                  <c:v>42893</c:v>
                </c:pt>
                <c:pt idx="95">
                  <c:v>42894</c:v>
                </c:pt>
                <c:pt idx="96">
                  <c:v>42895</c:v>
                </c:pt>
                <c:pt idx="97">
                  <c:v>42896</c:v>
                </c:pt>
                <c:pt idx="98">
                  <c:v>42897</c:v>
                </c:pt>
                <c:pt idx="99">
                  <c:v>42898</c:v>
                </c:pt>
                <c:pt idx="100">
                  <c:v>42899</c:v>
                </c:pt>
                <c:pt idx="101">
                  <c:v>42900</c:v>
                </c:pt>
                <c:pt idx="102">
                  <c:v>42901</c:v>
                </c:pt>
                <c:pt idx="103">
                  <c:v>42902</c:v>
                </c:pt>
                <c:pt idx="104">
                  <c:v>42903</c:v>
                </c:pt>
                <c:pt idx="105">
                  <c:v>42904</c:v>
                </c:pt>
                <c:pt idx="106">
                  <c:v>42905</c:v>
                </c:pt>
                <c:pt idx="107">
                  <c:v>42906</c:v>
                </c:pt>
                <c:pt idx="108">
                  <c:v>42907</c:v>
                </c:pt>
                <c:pt idx="109">
                  <c:v>42908</c:v>
                </c:pt>
                <c:pt idx="110">
                  <c:v>42909</c:v>
                </c:pt>
                <c:pt idx="111">
                  <c:v>42910</c:v>
                </c:pt>
                <c:pt idx="112">
                  <c:v>42911</c:v>
                </c:pt>
                <c:pt idx="113">
                  <c:v>42912</c:v>
                </c:pt>
                <c:pt idx="114">
                  <c:v>42913</c:v>
                </c:pt>
                <c:pt idx="115">
                  <c:v>42914</c:v>
                </c:pt>
                <c:pt idx="116">
                  <c:v>42915</c:v>
                </c:pt>
                <c:pt idx="117">
                  <c:v>42916</c:v>
                </c:pt>
                <c:pt idx="118">
                  <c:v>42917</c:v>
                </c:pt>
                <c:pt idx="119">
                  <c:v>42918</c:v>
                </c:pt>
                <c:pt idx="120">
                  <c:v>42919</c:v>
                </c:pt>
                <c:pt idx="121">
                  <c:v>42920</c:v>
                </c:pt>
                <c:pt idx="122">
                  <c:v>42921</c:v>
                </c:pt>
                <c:pt idx="123">
                  <c:v>42922</c:v>
                </c:pt>
                <c:pt idx="124">
                  <c:v>42923</c:v>
                </c:pt>
                <c:pt idx="125">
                  <c:v>42924</c:v>
                </c:pt>
                <c:pt idx="126">
                  <c:v>42925</c:v>
                </c:pt>
                <c:pt idx="127">
                  <c:v>42926</c:v>
                </c:pt>
                <c:pt idx="128">
                  <c:v>42927</c:v>
                </c:pt>
                <c:pt idx="129">
                  <c:v>42928</c:v>
                </c:pt>
                <c:pt idx="130">
                  <c:v>42929</c:v>
                </c:pt>
                <c:pt idx="131">
                  <c:v>42930</c:v>
                </c:pt>
                <c:pt idx="132">
                  <c:v>42931</c:v>
                </c:pt>
                <c:pt idx="133">
                  <c:v>42932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42938</c:v>
                </c:pt>
                <c:pt idx="140">
                  <c:v>42939</c:v>
                </c:pt>
                <c:pt idx="141">
                  <c:v>42940</c:v>
                </c:pt>
                <c:pt idx="142">
                  <c:v>42941</c:v>
                </c:pt>
                <c:pt idx="143">
                  <c:v>42942</c:v>
                </c:pt>
                <c:pt idx="144">
                  <c:v>42943</c:v>
                </c:pt>
                <c:pt idx="145">
                  <c:v>42944</c:v>
                </c:pt>
                <c:pt idx="146">
                  <c:v>42945</c:v>
                </c:pt>
                <c:pt idx="147">
                  <c:v>42946</c:v>
                </c:pt>
                <c:pt idx="148">
                  <c:v>42947</c:v>
                </c:pt>
                <c:pt idx="149">
                  <c:v>42948</c:v>
                </c:pt>
                <c:pt idx="150">
                  <c:v>42949</c:v>
                </c:pt>
                <c:pt idx="151">
                  <c:v>42950</c:v>
                </c:pt>
                <c:pt idx="152">
                  <c:v>42951</c:v>
                </c:pt>
                <c:pt idx="153">
                  <c:v>42952</c:v>
                </c:pt>
                <c:pt idx="154">
                  <c:v>42953</c:v>
                </c:pt>
                <c:pt idx="155">
                  <c:v>42954</c:v>
                </c:pt>
                <c:pt idx="156">
                  <c:v>42955</c:v>
                </c:pt>
                <c:pt idx="157">
                  <c:v>42956</c:v>
                </c:pt>
                <c:pt idx="158">
                  <c:v>42957</c:v>
                </c:pt>
                <c:pt idx="159">
                  <c:v>42958</c:v>
                </c:pt>
                <c:pt idx="160">
                  <c:v>42959</c:v>
                </c:pt>
                <c:pt idx="161">
                  <c:v>42960</c:v>
                </c:pt>
                <c:pt idx="162">
                  <c:v>42961</c:v>
                </c:pt>
                <c:pt idx="163">
                  <c:v>42962</c:v>
                </c:pt>
                <c:pt idx="164">
                  <c:v>42963</c:v>
                </c:pt>
                <c:pt idx="165">
                  <c:v>42964</c:v>
                </c:pt>
                <c:pt idx="166">
                  <c:v>42965</c:v>
                </c:pt>
                <c:pt idx="167">
                  <c:v>42966</c:v>
                </c:pt>
                <c:pt idx="168">
                  <c:v>42967</c:v>
                </c:pt>
                <c:pt idx="169">
                  <c:v>42968</c:v>
                </c:pt>
                <c:pt idx="170">
                  <c:v>42969</c:v>
                </c:pt>
                <c:pt idx="171">
                  <c:v>42970</c:v>
                </c:pt>
                <c:pt idx="172">
                  <c:v>42971</c:v>
                </c:pt>
                <c:pt idx="173">
                  <c:v>42972</c:v>
                </c:pt>
                <c:pt idx="174">
                  <c:v>42973</c:v>
                </c:pt>
                <c:pt idx="175">
                  <c:v>42974</c:v>
                </c:pt>
                <c:pt idx="176">
                  <c:v>42975</c:v>
                </c:pt>
                <c:pt idx="177">
                  <c:v>42976</c:v>
                </c:pt>
                <c:pt idx="178">
                  <c:v>42977</c:v>
                </c:pt>
                <c:pt idx="179">
                  <c:v>42978</c:v>
                </c:pt>
                <c:pt idx="180">
                  <c:v>42979</c:v>
                </c:pt>
                <c:pt idx="181">
                  <c:v>42980</c:v>
                </c:pt>
                <c:pt idx="182">
                  <c:v>42981</c:v>
                </c:pt>
                <c:pt idx="183">
                  <c:v>42982</c:v>
                </c:pt>
                <c:pt idx="184">
                  <c:v>42983</c:v>
                </c:pt>
                <c:pt idx="185">
                  <c:v>42984</c:v>
                </c:pt>
                <c:pt idx="186">
                  <c:v>42985</c:v>
                </c:pt>
                <c:pt idx="187">
                  <c:v>42986</c:v>
                </c:pt>
                <c:pt idx="188">
                  <c:v>42987</c:v>
                </c:pt>
                <c:pt idx="189">
                  <c:v>42988</c:v>
                </c:pt>
                <c:pt idx="190">
                  <c:v>42989</c:v>
                </c:pt>
                <c:pt idx="191">
                  <c:v>42990</c:v>
                </c:pt>
                <c:pt idx="192">
                  <c:v>42991</c:v>
                </c:pt>
                <c:pt idx="193">
                  <c:v>42992</c:v>
                </c:pt>
                <c:pt idx="194">
                  <c:v>42993</c:v>
                </c:pt>
                <c:pt idx="195">
                  <c:v>42994</c:v>
                </c:pt>
                <c:pt idx="196">
                  <c:v>42995</c:v>
                </c:pt>
                <c:pt idx="197">
                  <c:v>42996</c:v>
                </c:pt>
                <c:pt idx="198">
                  <c:v>42997</c:v>
                </c:pt>
                <c:pt idx="199">
                  <c:v>42998</c:v>
                </c:pt>
                <c:pt idx="200">
                  <c:v>42999</c:v>
                </c:pt>
                <c:pt idx="201">
                  <c:v>43000</c:v>
                </c:pt>
                <c:pt idx="202">
                  <c:v>43001</c:v>
                </c:pt>
                <c:pt idx="203">
                  <c:v>43002</c:v>
                </c:pt>
                <c:pt idx="204">
                  <c:v>43003</c:v>
                </c:pt>
                <c:pt idx="205">
                  <c:v>43004</c:v>
                </c:pt>
                <c:pt idx="206">
                  <c:v>43005</c:v>
                </c:pt>
                <c:pt idx="207">
                  <c:v>43006</c:v>
                </c:pt>
                <c:pt idx="208">
                  <c:v>43007</c:v>
                </c:pt>
                <c:pt idx="209">
                  <c:v>43008</c:v>
                </c:pt>
                <c:pt idx="210">
                  <c:v>43009</c:v>
                </c:pt>
                <c:pt idx="211">
                  <c:v>43010</c:v>
                </c:pt>
                <c:pt idx="212">
                  <c:v>43011</c:v>
                </c:pt>
                <c:pt idx="213">
                  <c:v>43012</c:v>
                </c:pt>
                <c:pt idx="214">
                  <c:v>43013</c:v>
                </c:pt>
                <c:pt idx="215">
                  <c:v>43014</c:v>
                </c:pt>
                <c:pt idx="216">
                  <c:v>43015</c:v>
                </c:pt>
                <c:pt idx="217">
                  <c:v>43016</c:v>
                </c:pt>
                <c:pt idx="218">
                  <c:v>43017</c:v>
                </c:pt>
                <c:pt idx="219">
                  <c:v>43018</c:v>
                </c:pt>
                <c:pt idx="220">
                  <c:v>43019</c:v>
                </c:pt>
                <c:pt idx="221">
                  <c:v>43020</c:v>
                </c:pt>
                <c:pt idx="222">
                  <c:v>43021</c:v>
                </c:pt>
                <c:pt idx="223">
                  <c:v>43022</c:v>
                </c:pt>
                <c:pt idx="224">
                  <c:v>43023</c:v>
                </c:pt>
                <c:pt idx="225">
                  <c:v>43024</c:v>
                </c:pt>
                <c:pt idx="226">
                  <c:v>43025</c:v>
                </c:pt>
                <c:pt idx="227">
                  <c:v>43026</c:v>
                </c:pt>
                <c:pt idx="228">
                  <c:v>43027</c:v>
                </c:pt>
                <c:pt idx="229">
                  <c:v>43028</c:v>
                </c:pt>
                <c:pt idx="230">
                  <c:v>43029</c:v>
                </c:pt>
                <c:pt idx="231">
                  <c:v>43030</c:v>
                </c:pt>
                <c:pt idx="232">
                  <c:v>43031</c:v>
                </c:pt>
                <c:pt idx="233">
                  <c:v>43032</c:v>
                </c:pt>
                <c:pt idx="234">
                  <c:v>43033</c:v>
                </c:pt>
                <c:pt idx="235">
                  <c:v>43034</c:v>
                </c:pt>
                <c:pt idx="236">
                  <c:v>43035</c:v>
                </c:pt>
                <c:pt idx="237">
                  <c:v>43036</c:v>
                </c:pt>
                <c:pt idx="238">
                  <c:v>43037</c:v>
                </c:pt>
                <c:pt idx="239">
                  <c:v>43038</c:v>
                </c:pt>
                <c:pt idx="240">
                  <c:v>43039</c:v>
                </c:pt>
              </c:numCache>
            </c:numRef>
          </c:cat>
          <c:val>
            <c:numRef>
              <c:f>Sheet1!$C$8:$C$248</c:f>
              <c:numCache>
                <c:formatCode>General</c:formatCode>
                <c:ptCount val="241"/>
                <c:pt idx="1">
                  <c:v>3.3333333333333335</c:v>
                </c:pt>
                <c:pt idx="2">
                  <c:v>4.615384615384615</c:v>
                </c:pt>
                <c:pt idx="3">
                  <c:v>0.61643835616438358</c:v>
                </c:pt>
                <c:pt idx="4">
                  <c:v>0.11016949152542373</c:v>
                </c:pt>
                <c:pt idx="5">
                  <c:v>-2.2900763358778626E-2</c:v>
                </c:pt>
                <c:pt idx="6">
                  <c:v>-0.1484375</c:v>
                </c:pt>
                <c:pt idx="7">
                  <c:v>-0.82568807339449546</c:v>
                </c:pt>
                <c:pt idx="8">
                  <c:v>5.8421052631578947</c:v>
                </c:pt>
                <c:pt idx="9">
                  <c:v>-2.3076923076923078E-2</c:v>
                </c:pt>
                <c:pt idx="10">
                  <c:v>0.53543307086614178</c:v>
                </c:pt>
                <c:pt idx="11">
                  <c:v>5.128205128205128E-2</c:v>
                </c:pt>
                <c:pt idx="12">
                  <c:v>0.1951219512195122</c:v>
                </c:pt>
                <c:pt idx="13">
                  <c:v>-3.2653061224489799E-2</c:v>
                </c:pt>
                <c:pt idx="14">
                  <c:v>0.20675105485232068</c:v>
                </c:pt>
                <c:pt idx="15">
                  <c:v>0.43706293706293708</c:v>
                </c:pt>
                <c:pt idx="16">
                  <c:v>2.9197080291970802E-2</c:v>
                </c:pt>
                <c:pt idx="17">
                  <c:v>0.15366430260047281</c:v>
                </c:pt>
                <c:pt idx="18">
                  <c:v>0.21311475409836064</c:v>
                </c:pt>
                <c:pt idx="19">
                  <c:v>8.9527027027027029E-2</c:v>
                </c:pt>
                <c:pt idx="20">
                  <c:v>-4.8062015503875968E-2</c:v>
                </c:pt>
                <c:pt idx="21">
                  <c:v>-4.5602605863192182E-2</c:v>
                </c:pt>
                <c:pt idx="22">
                  <c:v>0.10580204778156997</c:v>
                </c:pt>
                <c:pt idx="23">
                  <c:v>-1.5432098765432098E-2</c:v>
                </c:pt>
                <c:pt idx="24">
                  <c:v>-0.21943573667711599</c:v>
                </c:pt>
                <c:pt idx="25">
                  <c:v>0.17871485943775101</c:v>
                </c:pt>
                <c:pt idx="26">
                  <c:v>0.45144804088586032</c:v>
                </c:pt>
                <c:pt idx="27">
                  <c:v>-4.1079812206572773E-2</c:v>
                </c:pt>
                <c:pt idx="28">
                  <c:v>-0.13953488372093023</c:v>
                </c:pt>
                <c:pt idx="29">
                  <c:v>3.2716927453769556E-2</c:v>
                </c:pt>
                <c:pt idx="30">
                  <c:v>1.3774104683195593E-3</c:v>
                </c:pt>
                <c:pt idx="31">
                  <c:v>0.12929848693259974</c:v>
                </c:pt>
                <c:pt idx="32">
                  <c:v>-1.4616321559074299E-2</c:v>
                </c:pt>
                <c:pt idx="33">
                  <c:v>1.6069221260815822E-2</c:v>
                </c:pt>
                <c:pt idx="34">
                  <c:v>-7.2992700729927005E-3</c:v>
                </c:pt>
                <c:pt idx="35">
                  <c:v>-5.514705882352941E-2</c:v>
                </c:pt>
                <c:pt idx="36">
                  <c:v>2.3346303501945526E-2</c:v>
                </c:pt>
                <c:pt idx="37">
                  <c:v>5.1964512040557666E-2</c:v>
                </c:pt>
                <c:pt idx="38">
                  <c:v>-1.6867469879518072E-2</c:v>
                </c:pt>
                <c:pt idx="39">
                  <c:v>2.0833333333333332E-2</c:v>
                </c:pt>
                <c:pt idx="40">
                  <c:v>-6.1224489795918366E-2</c:v>
                </c:pt>
                <c:pt idx="41">
                  <c:v>1.9181585677749361E-2</c:v>
                </c:pt>
                <c:pt idx="42">
                  <c:v>-2.1329987452948559E-2</c:v>
                </c:pt>
                <c:pt idx="43">
                  <c:v>7.5641025641025636E-2</c:v>
                </c:pt>
                <c:pt idx="44">
                  <c:v>1.7878426698450536E-2</c:v>
                </c:pt>
                <c:pt idx="45">
                  <c:v>-3.2786885245901641E-2</c:v>
                </c:pt>
                <c:pt idx="46">
                  <c:v>1.8159806295399514E-2</c:v>
                </c:pt>
                <c:pt idx="47">
                  <c:v>2.7348394768133173E-2</c:v>
                </c:pt>
                <c:pt idx="48">
                  <c:v>-3.5879629629629629E-2</c:v>
                </c:pt>
                <c:pt idx="49">
                  <c:v>4.9219687875150062E-2</c:v>
                </c:pt>
                <c:pt idx="50">
                  <c:v>-4.5766590389016018E-3</c:v>
                </c:pt>
                <c:pt idx="51">
                  <c:v>1.1494252873563218E-3</c:v>
                </c:pt>
                <c:pt idx="52">
                  <c:v>0</c:v>
                </c:pt>
                <c:pt idx="53">
                  <c:v>0.11251435132032148</c:v>
                </c:pt>
                <c:pt idx="54">
                  <c:v>0.18679050567595459</c:v>
                </c:pt>
                <c:pt idx="55">
                  <c:v>3.9130434782608699E-2</c:v>
                </c:pt>
                <c:pt idx="56">
                  <c:v>5.3556485355648532E-2</c:v>
                </c:pt>
                <c:pt idx="57">
                  <c:v>1.0659253375694997</c:v>
                </c:pt>
                <c:pt idx="58">
                  <c:v>9.5732410611303345E-2</c:v>
                </c:pt>
                <c:pt idx="59">
                  <c:v>4.6315789473684213E-2</c:v>
                </c:pt>
                <c:pt idx="60">
                  <c:v>5.5667337357478204E-2</c:v>
                </c:pt>
                <c:pt idx="61">
                  <c:v>-6.8614993646759853E-2</c:v>
                </c:pt>
                <c:pt idx="62">
                  <c:v>6.9918144611186908E-2</c:v>
                </c:pt>
                <c:pt idx="63">
                  <c:v>2.8689831048772714E-2</c:v>
                </c:pt>
                <c:pt idx="64">
                  <c:v>0.13325069724202046</c:v>
                </c:pt>
                <c:pt idx="65">
                  <c:v>3.2266885425211923E-2</c:v>
                </c:pt>
                <c:pt idx="66">
                  <c:v>-2.7549668874172185E-2</c:v>
                </c:pt>
                <c:pt idx="67">
                  <c:v>6.7011713429583217E-2</c:v>
                </c:pt>
                <c:pt idx="68">
                  <c:v>5.3612458514169011E-3</c:v>
                </c:pt>
                <c:pt idx="69">
                  <c:v>-1.4982224479431183E-2</c:v>
                </c:pt>
                <c:pt idx="70">
                  <c:v>-1.2889920082495489E-2</c:v>
                </c:pt>
                <c:pt idx="71">
                  <c:v>3.70854008879603E-2</c:v>
                </c:pt>
                <c:pt idx="72">
                  <c:v>-7.554772097708386E-3</c:v>
                </c:pt>
                <c:pt idx="73">
                  <c:v>1.3448363359553413E-2</c:v>
                </c:pt>
                <c:pt idx="74">
                  <c:v>-7.5112669003505259E-3</c:v>
                </c:pt>
                <c:pt idx="75">
                  <c:v>-9.3340060544904145E-3</c:v>
                </c:pt>
                <c:pt idx="76">
                  <c:v>-2.9539088362617774E-2</c:v>
                </c:pt>
                <c:pt idx="77">
                  <c:v>1.1283127787982157E-2</c:v>
                </c:pt>
                <c:pt idx="78">
                  <c:v>-1.4789828749351324E-2</c:v>
                </c:pt>
                <c:pt idx="79">
                  <c:v>4.1085067158282855E-2</c:v>
                </c:pt>
                <c:pt idx="80">
                  <c:v>4.8823678219074122E-2</c:v>
                </c:pt>
                <c:pt idx="81">
                  <c:v>6.2711046792088762E-3</c:v>
                </c:pt>
                <c:pt idx="82">
                  <c:v>4.5781399808245443E-2</c:v>
                </c:pt>
                <c:pt idx="83">
                  <c:v>2.5212010084804035E-2</c:v>
                </c:pt>
                <c:pt idx="84">
                  <c:v>-4.0241448692152917E-2</c:v>
                </c:pt>
                <c:pt idx="85">
                  <c:v>3.7269974376892617E-3</c:v>
                </c:pt>
                <c:pt idx="86">
                  <c:v>-2.0422371779995358E-2</c:v>
                </c:pt>
                <c:pt idx="87">
                  <c:v>4.1459369817578771E-2</c:v>
                </c:pt>
                <c:pt idx="88">
                  <c:v>4.3221110100090995E-3</c:v>
                </c:pt>
                <c:pt idx="89">
                  <c:v>1.0645526613816535E-2</c:v>
                </c:pt>
                <c:pt idx="90">
                  <c:v>-2.9134917077543704E-2</c:v>
                </c:pt>
                <c:pt idx="91">
                  <c:v>-5.8864265927977839E-2</c:v>
                </c:pt>
                <c:pt idx="92">
                  <c:v>7.260240372823154E-2</c:v>
                </c:pt>
                <c:pt idx="93">
                  <c:v>-5.4882231877429683E-3</c:v>
                </c:pt>
                <c:pt idx="94">
                  <c:v>3.5870315014945968E-2</c:v>
                </c:pt>
                <c:pt idx="95">
                  <c:v>4.1731409544950054E-2</c:v>
                </c:pt>
                <c:pt idx="96">
                  <c:v>0.12763690603025782</c:v>
                </c:pt>
                <c:pt idx="97">
                  <c:v>3.6470143613000758E-2</c:v>
                </c:pt>
                <c:pt idx="98">
                  <c:v>3.8286235186873289E-3</c:v>
                </c:pt>
                <c:pt idx="99">
                  <c:v>3.9774791136941517E-2</c:v>
                </c:pt>
                <c:pt idx="100">
                  <c:v>-5.0829694323144103E-2</c:v>
                </c:pt>
                <c:pt idx="101">
                  <c:v>7.0114096429885905E-2</c:v>
                </c:pt>
                <c:pt idx="102">
                  <c:v>9.1487532244196049E-2</c:v>
                </c:pt>
                <c:pt idx="103">
                  <c:v>1.9379234283913659E-2</c:v>
                </c:pt>
                <c:pt idx="104">
                  <c:v>-1.1282843894899537E-2</c:v>
                </c:pt>
                <c:pt idx="105">
                  <c:v>2.9388775988744724E-2</c:v>
                </c:pt>
                <c:pt idx="106">
                  <c:v>5.330296127562642E-2</c:v>
                </c:pt>
                <c:pt idx="107">
                  <c:v>0.13581314878892733</c:v>
                </c:pt>
                <c:pt idx="108">
                  <c:v>4.56968773800457E-2</c:v>
                </c:pt>
                <c:pt idx="109">
                  <c:v>5.6324350570526829E-2</c:v>
                </c:pt>
                <c:pt idx="110">
                  <c:v>4.9413927832682144E-3</c:v>
                </c:pt>
                <c:pt idx="111">
                  <c:v>8.5534591194968548E-2</c:v>
                </c:pt>
                <c:pt idx="112">
                  <c:v>8.0058990835352367E-2</c:v>
                </c:pt>
                <c:pt idx="113">
                  <c:v>0.10084853213693554</c:v>
                </c:pt>
                <c:pt idx="114">
                  <c:v>6.184105608221848E-2</c:v>
                </c:pt>
                <c:pt idx="115">
                  <c:v>8.5690446391322492E-2</c:v>
                </c:pt>
                <c:pt idx="116">
                  <c:v>-7.0012296341838309E-2</c:v>
                </c:pt>
                <c:pt idx="117">
                  <c:v>2.5369804148417486E-2</c:v>
                </c:pt>
                <c:pt idx="118">
                  <c:v>0.43141521598968408</c:v>
                </c:pt>
                <c:pt idx="119">
                  <c:v>3.9243285851021902E-2</c:v>
                </c:pt>
                <c:pt idx="120">
                  <c:v>5.0763896413479254E-2</c:v>
                </c:pt>
                <c:pt idx="121">
                  <c:v>-3.6607373034287186E-3</c:v>
                </c:pt>
                <c:pt idx="122">
                  <c:v>-3.7621610432622646E-2</c:v>
                </c:pt>
                <c:pt idx="123">
                  <c:v>0.10792063236005807</c:v>
                </c:pt>
                <c:pt idx="124">
                  <c:v>3.0382450009706852E-2</c:v>
                </c:pt>
                <c:pt idx="125">
                  <c:v>4.8751766368346681E-2</c:v>
                </c:pt>
                <c:pt idx="126">
                  <c:v>8.1922299573321353E-2</c:v>
                </c:pt>
                <c:pt idx="127">
                  <c:v>4.4667690647183358E-2</c:v>
                </c:pt>
                <c:pt idx="128">
                  <c:v>2.7299821180210609E-2</c:v>
                </c:pt>
                <c:pt idx="129">
                  <c:v>2.452421476094693E-2</c:v>
                </c:pt>
                <c:pt idx="130">
                  <c:v>5.6029600543683458E-2</c:v>
                </c:pt>
                <c:pt idx="131">
                  <c:v>2.8208795137647479E-2</c:v>
                </c:pt>
                <c:pt idx="132">
                  <c:v>1.4951841162766438E-2</c:v>
                </c:pt>
                <c:pt idx="133">
                  <c:v>2.7989996231457055E-2</c:v>
                </c:pt>
                <c:pt idx="134">
                  <c:v>2.0829167499833368E-2</c:v>
                </c:pt>
                <c:pt idx="135">
                  <c:v>2.4909405504227742E-2</c:v>
                </c:pt>
                <c:pt idx="136">
                  <c:v>2.2201694591323182E-2</c:v>
                </c:pt>
                <c:pt idx="137">
                  <c:v>5.7523916362843167E-2</c:v>
                </c:pt>
                <c:pt idx="138">
                  <c:v>4.4346878038718805E-2</c:v>
                </c:pt>
                <c:pt idx="139">
                  <c:v>-3.3858134416793635E-4</c:v>
                </c:pt>
                <c:pt idx="140">
                  <c:v>3.0200395145357044E-2</c:v>
                </c:pt>
                <c:pt idx="141">
                  <c:v>2.6904109589041096E-2</c:v>
                </c:pt>
                <c:pt idx="142">
                  <c:v>5.4159329811642922E-3</c:v>
                </c:pt>
                <c:pt idx="143">
                  <c:v>-5.4663659280880985E-3</c:v>
                </c:pt>
                <c:pt idx="144">
                  <c:v>3.335201045919048E-3</c:v>
                </c:pt>
                <c:pt idx="145">
                  <c:v>3.0315923837889586E-3</c:v>
                </c:pt>
                <c:pt idx="146">
                  <c:v>-2.1581207911342066E-2</c:v>
                </c:pt>
                <c:pt idx="147">
                  <c:v>5.7175373943203992E-3</c:v>
                </c:pt>
                <c:pt idx="148">
                  <c:v>4.9009834298801021E-2</c:v>
                </c:pt>
                <c:pt idx="149">
                  <c:v>0.18515950069348128</c:v>
                </c:pt>
                <c:pt idx="150">
                  <c:v>3.6495243048783134E-2</c:v>
                </c:pt>
                <c:pt idx="151">
                  <c:v>4.0562861981725803E-2</c:v>
                </c:pt>
                <c:pt idx="152">
                  <c:v>4.5913959049169131E-2</c:v>
                </c:pt>
                <c:pt idx="153">
                  <c:v>-1.0431875816491201E-2</c:v>
                </c:pt>
                <c:pt idx="154">
                  <c:v>2.5199479702576248E-2</c:v>
                </c:pt>
                <c:pt idx="155">
                  <c:v>4.0165129622966651E-2</c:v>
                </c:pt>
                <c:pt idx="156">
                  <c:v>-4.9883483833381885E-3</c:v>
                </c:pt>
                <c:pt idx="157">
                  <c:v>1.2734658030519267E-2</c:v>
                </c:pt>
                <c:pt idx="158">
                  <c:v>4.0831074977416441E-2</c:v>
                </c:pt>
                <c:pt idx="159">
                  <c:v>3.3848290227391077E-3</c:v>
                </c:pt>
                <c:pt idx="160">
                  <c:v>1.2594066257244184E-2</c:v>
                </c:pt>
                <c:pt idx="161">
                  <c:v>1.1378196914561017E-2</c:v>
                </c:pt>
                <c:pt idx="162">
                  <c:v>3.7365496038784439E-2</c:v>
                </c:pt>
                <c:pt idx="163">
                  <c:v>1.97033104818355E-2</c:v>
                </c:pt>
                <c:pt idx="164">
                  <c:v>1.980166397853755E-2</c:v>
                </c:pt>
                <c:pt idx="165">
                  <c:v>2.3347583031897403E-2</c:v>
                </c:pt>
                <c:pt idx="166">
                  <c:v>3.6877218753825439E-3</c:v>
                </c:pt>
                <c:pt idx="167">
                  <c:v>-2.7594407939871631E-3</c:v>
                </c:pt>
                <c:pt idx="168">
                  <c:v>-6.8488962269919896E-3</c:v>
                </c:pt>
                <c:pt idx="169">
                  <c:v>5.8186072286189276E-3</c:v>
                </c:pt>
                <c:pt idx="170">
                  <c:v>9.6415781579994482E-3</c:v>
                </c:pt>
                <c:pt idx="171">
                  <c:v>-5.97223064330322E-3</c:v>
                </c:pt>
                <c:pt idx="172">
                  <c:v>1.421208332062582E-2</c:v>
                </c:pt>
                <c:pt idx="173">
                  <c:v>7.7883025109006165E-3</c:v>
                </c:pt>
                <c:pt idx="174">
                  <c:v>9.3393805573790054E-3</c:v>
                </c:pt>
                <c:pt idx="175">
                  <c:v>3.8430839270405296E-4</c:v>
                </c:pt>
                <c:pt idx="176">
                  <c:v>3.0215721040189124E-2</c:v>
                </c:pt>
                <c:pt idx="177">
                  <c:v>2.0050197203298672E-2</c:v>
                </c:pt>
                <c:pt idx="178">
                  <c:v>1.4369472603799052E-2</c:v>
                </c:pt>
                <c:pt idx="179">
                  <c:v>1.8296486242982881E-3</c:v>
                </c:pt>
                <c:pt idx="180">
                  <c:v>0.1185024281583353</c:v>
                </c:pt>
                <c:pt idx="181">
                  <c:v>3.1035847702926698E-2</c:v>
                </c:pt>
                <c:pt idx="182">
                  <c:v>1.1961464169596045E-2</c:v>
                </c:pt>
                <c:pt idx="183">
                  <c:v>4.2004552567932847E-2</c:v>
                </c:pt>
                <c:pt idx="184">
                  <c:v>8.1692095891501976E-3</c:v>
                </c:pt>
                <c:pt idx="185">
                  <c:v>1.9185410059926192E-2</c:v>
                </c:pt>
                <c:pt idx="186">
                  <c:v>8.5927205483395889E-3</c:v>
                </c:pt>
                <c:pt idx="187">
                  <c:v>1.7401328429488938E-2</c:v>
                </c:pt>
                <c:pt idx="188">
                  <c:v>-5.9782022229416211E-3</c:v>
                </c:pt>
                <c:pt idx="189">
                  <c:v>5.4713621954926399E-3</c:v>
                </c:pt>
                <c:pt idx="190">
                  <c:v>2.7445476139062838E-2</c:v>
                </c:pt>
                <c:pt idx="191">
                  <c:v>1.6487673651247346E-2</c:v>
                </c:pt>
                <c:pt idx="192">
                  <c:v>5.4067465445410464E-3</c:v>
                </c:pt>
                <c:pt idx="193">
                  <c:v>2.2816542250190225E-2</c:v>
                </c:pt>
                <c:pt idx="194">
                  <c:v>-1.0625999014808039E-2</c:v>
                </c:pt>
                <c:pt idx="195">
                  <c:v>-3.8103560396683467E-3</c:v>
                </c:pt>
                <c:pt idx="196">
                  <c:v>6.7216776654664889E-3</c:v>
                </c:pt>
                <c:pt idx="197">
                  <c:v>1.3687943262411347E-2</c:v>
                </c:pt>
                <c:pt idx="198">
                  <c:v>-6.2668039299957025E-3</c:v>
                </c:pt>
                <c:pt idx="199">
                  <c:v>-9.3538783392339874E-4</c:v>
                </c:pt>
                <c:pt idx="200">
                  <c:v>1.9127966093163262E-3</c:v>
                </c:pt>
                <c:pt idx="201">
                  <c:v>1.7463650887752334E-2</c:v>
                </c:pt>
                <c:pt idx="202">
                  <c:v>-2.7464225402186473E-2</c:v>
                </c:pt>
                <c:pt idx="203">
                  <c:v>-2.9651292674505981E-3</c:v>
                </c:pt>
                <c:pt idx="204">
                  <c:v>1.9972297476218606E-2</c:v>
                </c:pt>
                <c:pt idx="205">
                  <c:v>1.5916602594186546E-2</c:v>
                </c:pt>
                <c:pt idx="206">
                  <c:v>-1.0339980931974326E-2</c:v>
                </c:pt>
                <c:pt idx="207">
                  <c:v>0.24196287578583558</c:v>
                </c:pt>
                <c:pt idx="208">
                  <c:v>-0.2076896011259316</c:v>
                </c:pt>
                <c:pt idx="209">
                  <c:v>-3.9362131610819542E-3</c:v>
                </c:pt>
                <c:pt idx="210">
                  <c:v>-2.5605431148039315E-2</c:v>
                </c:pt>
                <c:pt idx="211">
                  <c:v>-3.3172841945446792E-3</c:v>
                </c:pt>
                <c:pt idx="212">
                  <c:v>-2.3590417762196902E-2</c:v>
                </c:pt>
                <c:pt idx="213">
                  <c:v>-7.5270081104474099E-2</c:v>
                </c:pt>
                <c:pt idx="214">
                  <c:v>7.2730214123112119E-2</c:v>
                </c:pt>
                <c:pt idx="215">
                  <c:v>5.930003339329764E-2</c:v>
                </c:pt>
                <c:pt idx="216">
                  <c:v>2.7120746812015702E-2</c:v>
                </c:pt>
                <c:pt idx="217">
                  <c:v>2.6899658432750852E-2</c:v>
                </c:pt>
                <c:pt idx="218">
                  <c:v>3.0658876612483368E-2</c:v>
                </c:pt>
                <c:pt idx="219">
                  <c:v>1.4190567061420741E-2</c:v>
                </c:pt>
                <c:pt idx="220">
                  <c:v>2.8786467316614245E-2</c:v>
                </c:pt>
                <c:pt idx="221">
                  <c:v>6.6074950690335303E-3</c:v>
                </c:pt>
                <c:pt idx="222">
                  <c:v>7.392431219216759E-3</c:v>
                </c:pt>
                <c:pt idx="223">
                  <c:v>-9.39818048396651E-3</c:v>
                </c:pt>
                <c:pt idx="224">
                  <c:v>-4.5874834886294666E-3</c:v>
                </c:pt>
                <c:pt idx="225">
                  <c:v>-3.6133775665740161E-3</c:v>
                </c:pt>
                <c:pt idx="226">
                  <c:v>3.0316664716945475E-2</c:v>
                </c:pt>
                <c:pt idx="227">
                  <c:v>2.2647079373951929E-2</c:v>
                </c:pt>
                <c:pt idx="228">
                  <c:v>-3.9713380420022372E-3</c:v>
                </c:pt>
                <c:pt idx="229">
                  <c:v>-2.1530731238853067E-2</c:v>
                </c:pt>
                <c:pt idx="230">
                  <c:v>3.8032476580231876E-3</c:v>
                </c:pt>
                <c:pt idx="231">
                  <c:v>-3.7975678105930319E-3</c:v>
                </c:pt>
                <c:pt idx="232">
                  <c:v>4.3395961862030284E-2</c:v>
                </c:pt>
                <c:pt idx="233">
                  <c:v>2.6876301820869448E-3</c:v>
                </c:pt>
                <c:pt idx="234">
                  <c:v>1.3242980633920794E-2</c:v>
                </c:pt>
                <c:pt idx="235">
                  <c:v>5.0923820939941305E-3</c:v>
                </c:pt>
                <c:pt idx="236">
                  <c:v>-3.7341360903430636E-3</c:v>
                </c:pt>
                <c:pt idx="237">
                  <c:v>-3.365063115572911E-2</c:v>
                </c:pt>
                <c:pt idx="238">
                  <c:v>7.3728545676670851E-3</c:v>
                </c:pt>
                <c:pt idx="239">
                  <c:v>3.3498990789897723E-2</c:v>
                </c:pt>
                <c:pt idx="240">
                  <c:v>2.5684369461038536E-3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2656"/>
        <c:axId val="640651024"/>
      </c:lineChart>
      <c:dateAx>
        <c:axId val="640660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35248"/>
        <c:crosses val="autoZero"/>
        <c:auto val="1"/>
        <c:lblOffset val="100"/>
        <c:baseTimeUnit val="days"/>
      </c:dateAx>
      <c:valAx>
        <c:axId val="6406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60816"/>
        <c:crosses val="autoZero"/>
        <c:crossBetween val="between"/>
      </c:valAx>
      <c:valAx>
        <c:axId val="6406510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52656"/>
        <c:crosses val="max"/>
        <c:crossBetween val="between"/>
      </c:valAx>
      <c:dateAx>
        <c:axId val="640652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065102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签到表</a:t>
            </a:r>
            <a:r>
              <a:rPr lang="en-US" altLang="zh-CN" sz="1400" b="0" i="0" baseline="0">
                <a:effectLst/>
              </a:rPr>
              <a:t>201703-201710</a:t>
            </a:r>
            <a:r>
              <a:rPr lang="zh-CN" altLang="zh-CN" sz="1400" b="0" i="0" baseline="0">
                <a:effectLst/>
              </a:rPr>
              <a:t>的月签到次数增长速率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月签到次数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Sheet2!$B$6:$B$13</c:f>
              <c:numCache>
                <c:formatCode>m/d/yyyy</c:formatCode>
                <c:ptCount val="8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</c:numCache>
            </c:numRef>
          </c:cat>
          <c:val>
            <c:numRef>
              <c:f>Sheet2!$C$6:$C$13</c:f>
              <c:numCache>
                <c:formatCode>General</c:formatCode>
                <c:ptCount val="8"/>
                <c:pt idx="0">
                  <c:v>9012</c:v>
                </c:pt>
                <c:pt idx="1">
                  <c:v>25755</c:v>
                </c:pt>
                <c:pt idx="2">
                  <c:v>117128</c:v>
                </c:pt>
                <c:pt idx="3">
                  <c:v>215300</c:v>
                </c:pt>
                <c:pt idx="4">
                  <c:v>911496</c:v>
                </c:pt>
                <c:pt idx="5">
                  <c:v>1898432</c:v>
                </c:pt>
                <c:pt idx="6">
                  <c:v>2889267</c:v>
                </c:pt>
                <c:pt idx="7">
                  <c:v>3427081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473136"/>
        <c:axId val="521458992"/>
      </c:barChart>
      <c:lineChart>
        <c:grouping val="standard"/>
        <c:varyColors val="0"/>
        <c:ser>
          <c:idx val="1"/>
          <c:order val="1"/>
          <c:tx>
            <c:strRef>
              <c:f>Sheet2!$D$5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Sheet2!$B$6:$B$13</c:f>
              <c:numCache>
                <c:formatCode>m/d/yyyy</c:formatCode>
                <c:ptCount val="8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</c:numCache>
            </c:numRef>
          </c:cat>
          <c:val>
            <c:numRef>
              <c:f>Sheet2!$D$6:$D$13</c:f>
              <c:numCache>
                <c:formatCode>General</c:formatCode>
                <c:ptCount val="8"/>
                <c:pt idx="1">
                  <c:v>1.8578561917443408</c:v>
                </c:pt>
                <c:pt idx="2">
                  <c:v>3.5477771306542421</c:v>
                </c:pt>
                <c:pt idx="3">
                  <c:v>0.83815996175124652</c:v>
                </c:pt>
                <c:pt idx="4">
                  <c:v>3.2336089177891316</c:v>
                </c:pt>
                <c:pt idx="5">
                  <c:v>1.0827650368185928</c:v>
                </c:pt>
                <c:pt idx="6">
                  <c:v>0.52192282894515052</c:v>
                </c:pt>
                <c:pt idx="7">
                  <c:v>0.18614202148849518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66064"/>
        <c:axId val="521471504"/>
      </c:lineChart>
      <c:dateAx>
        <c:axId val="52147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58992"/>
        <c:crosses val="autoZero"/>
        <c:auto val="1"/>
        <c:lblOffset val="100"/>
        <c:baseTimeUnit val="months"/>
      </c:dateAx>
      <c:valAx>
        <c:axId val="5214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73136"/>
        <c:crosses val="autoZero"/>
        <c:crossBetween val="between"/>
      </c:valAx>
      <c:valAx>
        <c:axId val="52147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66064"/>
        <c:crosses val="max"/>
        <c:crossBetween val="between"/>
      </c:valAx>
      <c:dateAx>
        <c:axId val="521466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147150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623453</xdr:colOff>
      <xdr:row>7</xdr:row>
      <xdr:rowOff>16625</xdr:rowOff>
    </xdr:from>
    <xdr:to>
      <xdr:col>20</xdr:col>
      <xdr:colOff>473823</xdr:colOff>
      <xdr:row>39</xdr:row>
      <xdr:rowOff>49876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548640</xdr:colOff>
      <xdr:row>42</xdr:row>
      <xdr:rowOff>157942</xdr:rowOff>
    </xdr:from>
    <xdr:ext cx="184731" cy="264560"/>
    <xdr:sp macro="" textlink="">
      <xdr:nvSpPr>
        <xdr:cNvPr id="4" name="文本框 3"/>
        <xdr:cNvSpPr txBox="1"/>
      </xdr:nvSpPr>
      <xdr:spPr>
        <a:xfrm>
          <a:off x="3690851" y="71406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58188</xdr:colOff>
      <xdr:row>44</xdr:row>
      <xdr:rowOff>0</xdr:rowOff>
    </xdr:from>
    <xdr:ext cx="9933709" cy="264560"/>
    <xdr:sp macro="" textlink="">
      <xdr:nvSpPr>
        <xdr:cNvPr id="5" name="文本框 4"/>
        <xdr:cNvSpPr txBox="1"/>
      </xdr:nvSpPr>
      <xdr:spPr>
        <a:xfrm>
          <a:off x="3200399" y="7315200"/>
          <a:ext cx="99337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428104</xdr:colOff>
      <xdr:row>0</xdr:row>
      <xdr:rowOff>58189</xdr:rowOff>
    </xdr:from>
    <xdr:to>
      <xdr:col>18</xdr:col>
      <xdr:colOff>41564</xdr:colOff>
      <xdr:row>28</xdr:row>
      <xdr:rowOff>41564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249"/>
  <sheetViews>
    <sheetView tabSelected="1" topLeftCell="A4" workbookViewId="0">
      <selection activeCell="D32" sqref="D32"/>
    </sheetView>
  </sheetViews>
  <sheetFormatPr defaultRowHeight="13.1" x14ac:dyDescent="0.15"/>
  <cols>
    <col min="1" max="1" width="12.77734375" customWidth="1"/>
    <col min="3" max="3" width="11.44140625" customWidth="1"/>
  </cols>
  <sheetData>
    <row r="7" spans="1:3" x14ac:dyDescent="0.15">
      <c r="A7" t="s">
        <v>1</v>
      </c>
      <c r="B7" t="s">
        <v>5</v>
      </c>
      <c r="C7" t="s">
        <v>0</v>
      </c>
    </row>
    <row r="8" spans="1:3" x14ac:dyDescent="0.15">
      <c r="A8" s="1">
        <v>42799</v>
      </c>
      <c r="B8">
        <v>3</v>
      </c>
    </row>
    <row r="9" spans="1:3" x14ac:dyDescent="0.15">
      <c r="A9" s="1">
        <v>42800</v>
      </c>
      <c r="B9">
        <v>13</v>
      </c>
      <c r="C9">
        <f>(B9-B8)/B8*100%</f>
        <v>3.3333333333333335</v>
      </c>
    </row>
    <row r="10" spans="1:3" x14ac:dyDescent="0.15">
      <c r="A10" s="1">
        <v>42801</v>
      </c>
      <c r="B10">
        <v>73</v>
      </c>
      <c r="C10">
        <f t="shared" ref="C10:C73" si="0">(B10-B9)/B9*100%</f>
        <v>4.615384615384615</v>
      </c>
    </row>
    <row r="11" spans="1:3" x14ac:dyDescent="0.15">
      <c r="A11" s="1">
        <v>42802</v>
      </c>
      <c r="B11">
        <v>118</v>
      </c>
      <c r="C11">
        <f t="shared" si="0"/>
        <v>0.61643835616438358</v>
      </c>
    </row>
    <row r="12" spans="1:3" x14ac:dyDescent="0.15">
      <c r="A12" s="1">
        <v>42803</v>
      </c>
      <c r="B12">
        <v>131</v>
      </c>
      <c r="C12">
        <f t="shared" si="0"/>
        <v>0.11016949152542373</v>
      </c>
    </row>
    <row r="13" spans="1:3" x14ac:dyDescent="0.15">
      <c r="A13" s="1">
        <v>42804</v>
      </c>
      <c r="B13">
        <v>128</v>
      </c>
      <c r="C13">
        <f t="shared" si="0"/>
        <v>-2.2900763358778626E-2</v>
      </c>
    </row>
    <row r="14" spans="1:3" x14ac:dyDescent="0.15">
      <c r="A14" s="1">
        <v>42805</v>
      </c>
      <c r="B14">
        <v>109</v>
      </c>
      <c r="C14">
        <f t="shared" si="0"/>
        <v>-0.1484375</v>
      </c>
    </row>
    <row r="15" spans="1:3" x14ac:dyDescent="0.15">
      <c r="A15" s="1">
        <v>42806</v>
      </c>
      <c r="B15">
        <v>19</v>
      </c>
      <c r="C15">
        <f t="shared" si="0"/>
        <v>-0.82568807339449546</v>
      </c>
    </row>
    <row r="16" spans="1:3" x14ac:dyDescent="0.15">
      <c r="A16" s="1">
        <v>42807</v>
      </c>
      <c r="B16">
        <v>130</v>
      </c>
      <c r="C16">
        <f t="shared" si="0"/>
        <v>5.8421052631578947</v>
      </c>
    </row>
    <row r="17" spans="1:3" x14ac:dyDescent="0.15">
      <c r="A17" s="1">
        <v>42808</v>
      </c>
      <c r="B17">
        <v>127</v>
      </c>
      <c r="C17">
        <f t="shared" si="0"/>
        <v>-2.3076923076923078E-2</v>
      </c>
    </row>
    <row r="18" spans="1:3" x14ac:dyDescent="0.15">
      <c r="A18" s="1">
        <v>42809</v>
      </c>
      <c r="B18">
        <v>195</v>
      </c>
      <c r="C18">
        <f t="shared" si="0"/>
        <v>0.53543307086614178</v>
      </c>
    </row>
    <row r="19" spans="1:3" x14ac:dyDescent="0.15">
      <c r="A19" s="1">
        <v>42810</v>
      </c>
      <c r="B19">
        <v>205</v>
      </c>
      <c r="C19">
        <f t="shared" si="0"/>
        <v>5.128205128205128E-2</v>
      </c>
    </row>
    <row r="20" spans="1:3" x14ac:dyDescent="0.15">
      <c r="A20" s="1">
        <v>42811</v>
      </c>
      <c r="B20">
        <v>245</v>
      </c>
      <c r="C20">
        <f t="shared" si="0"/>
        <v>0.1951219512195122</v>
      </c>
    </row>
    <row r="21" spans="1:3" x14ac:dyDescent="0.15">
      <c r="A21" s="1">
        <v>42812</v>
      </c>
      <c r="B21">
        <v>237</v>
      </c>
      <c r="C21">
        <f t="shared" si="0"/>
        <v>-3.2653061224489799E-2</v>
      </c>
    </row>
    <row r="22" spans="1:3" x14ac:dyDescent="0.15">
      <c r="A22" s="1">
        <v>42813</v>
      </c>
      <c r="B22">
        <v>286</v>
      </c>
      <c r="C22">
        <f t="shared" si="0"/>
        <v>0.20675105485232068</v>
      </c>
    </row>
    <row r="23" spans="1:3" x14ac:dyDescent="0.15">
      <c r="A23" s="1">
        <v>42814</v>
      </c>
      <c r="B23">
        <v>411</v>
      </c>
      <c r="C23">
        <f t="shared" si="0"/>
        <v>0.43706293706293708</v>
      </c>
    </row>
    <row r="24" spans="1:3" x14ac:dyDescent="0.15">
      <c r="A24" s="1">
        <v>42815</v>
      </c>
      <c r="B24">
        <v>423</v>
      </c>
      <c r="C24">
        <f t="shared" si="0"/>
        <v>2.9197080291970802E-2</v>
      </c>
    </row>
    <row r="25" spans="1:3" x14ac:dyDescent="0.15">
      <c r="A25" s="1">
        <v>42816</v>
      </c>
      <c r="B25">
        <v>488</v>
      </c>
      <c r="C25">
        <f t="shared" si="0"/>
        <v>0.15366430260047281</v>
      </c>
    </row>
    <row r="26" spans="1:3" x14ac:dyDescent="0.15">
      <c r="A26" s="1">
        <v>42817</v>
      </c>
      <c r="B26">
        <v>592</v>
      </c>
      <c r="C26">
        <f t="shared" si="0"/>
        <v>0.21311475409836064</v>
      </c>
    </row>
    <row r="27" spans="1:3" x14ac:dyDescent="0.15">
      <c r="A27" s="1">
        <v>42818</v>
      </c>
      <c r="B27">
        <v>645</v>
      </c>
      <c r="C27">
        <f t="shared" si="0"/>
        <v>8.9527027027027029E-2</v>
      </c>
    </row>
    <row r="28" spans="1:3" x14ac:dyDescent="0.15">
      <c r="A28" s="1">
        <v>42819</v>
      </c>
      <c r="B28">
        <v>614</v>
      </c>
      <c r="C28">
        <f t="shared" si="0"/>
        <v>-4.8062015503875968E-2</v>
      </c>
    </row>
    <row r="29" spans="1:3" x14ac:dyDescent="0.15">
      <c r="A29" s="1">
        <v>42820</v>
      </c>
      <c r="B29">
        <v>586</v>
      </c>
      <c r="C29">
        <f t="shared" si="0"/>
        <v>-4.5602605863192182E-2</v>
      </c>
    </row>
    <row r="30" spans="1:3" x14ac:dyDescent="0.15">
      <c r="A30" s="1">
        <v>42821</v>
      </c>
      <c r="B30">
        <v>648</v>
      </c>
      <c r="C30">
        <f t="shared" si="0"/>
        <v>0.10580204778156997</v>
      </c>
    </row>
    <row r="31" spans="1:3" x14ac:dyDescent="0.15">
      <c r="A31" s="1">
        <v>42822</v>
      </c>
      <c r="B31">
        <v>638</v>
      </c>
      <c r="C31">
        <f t="shared" si="0"/>
        <v>-1.5432098765432098E-2</v>
      </c>
    </row>
    <row r="32" spans="1:3" x14ac:dyDescent="0.15">
      <c r="A32" s="1">
        <v>42823</v>
      </c>
      <c r="B32">
        <v>498</v>
      </c>
      <c r="C32">
        <f t="shared" si="0"/>
        <v>-0.21943573667711599</v>
      </c>
    </row>
    <row r="33" spans="1:3" x14ac:dyDescent="0.15">
      <c r="A33" s="1">
        <v>42824</v>
      </c>
      <c r="B33">
        <v>587</v>
      </c>
      <c r="C33">
        <f t="shared" si="0"/>
        <v>0.17871485943775101</v>
      </c>
    </row>
    <row r="34" spans="1:3" x14ac:dyDescent="0.15">
      <c r="A34" s="1">
        <v>42825</v>
      </c>
      <c r="B34">
        <v>852</v>
      </c>
      <c r="C34">
        <f t="shared" si="0"/>
        <v>0.45144804088586032</v>
      </c>
    </row>
    <row r="35" spans="1:3" x14ac:dyDescent="0.15">
      <c r="A35" s="1">
        <v>42826</v>
      </c>
      <c r="B35">
        <v>817</v>
      </c>
      <c r="C35">
        <f t="shared" si="0"/>
        <v>-4.1079812206572773E-2</v>
      </c>
    </row>
    <row r="36" spans="1:3" x14ac:dyDescent="0.15">
      <c r="A36" s="1">
        <v>42827</v>
      </c>
      <c r="B36">
        <v>703</v>
      </c>
      <c r="C36">
        <f t="shared" si="0"/>
        <v>-0.13953488372093023</v>
      </c>
    </row>
    <row r="37" spans="1:3" x14ac:dyDescent="0.15">
      <c r="A37" s="1">
        <v>42828</v>
      </c>
      <c r="B37">
        <v>726</v>
      </c>
      <c r="C37">
        <f t="shared" si="0"/>
        <v>3.2716927453769556E-2</v>
      </c>
    </row>
    <row r="38" spans="1:3" x14ac:dyDescent="0.15">
      <c r="A38" s="1">
        <v>42829</v>
      </c>
      <c r="B38">
        <v>727</v>
      </c>
      <c r="C38">
        <f t="shared" si="0"/>
        <v>1.3774104683195593E-3</v>
      </c>
    </row>
    <row r="39" spans="1:3" x14ac:dyDescent="0.15">
      <c r="A39" s="1">
        <v>42830</v>
      </c>
      <c r="B39">
        <v>821</v>
      </c>
      <c r="C39">
        <f t="shared" si="0"/>
        <v>0.12929848693259974</v>
      </c>
    </row>
    <row r="40" spans="1:3" x14ac:dyDescent="0.15">
      <c r="A40" s="1">
        <v>42831</v>
      </c>
      <c r="B40">
        <v>809</v>
      </c>
      <c r="C40">
        <f t="shared" si="0"/>
        <v>-1.4616321559074299E-2</v>
      </c>
    </row>
    <row r="41" spans="1:3" x14ac:dyDescent="0.15">
      <c r="A41" s="1">
        <v>42832</v>
      </c>
      <c r="B41">
        <v>822</v>
      </c>
      <c r="C41">
        <f t="shared" si="0"/>
        <v>1.6069221260815822E-2</v>
      </c>
    </row>
    <row r="42" spans="1:3" x14ac:dyDescent="0.15">
      <c r="A42" s="1">
        <v>42833</v>
      </c>
      <c r="B42">
        <v>816</v>
      </c>
      <c r="C42">
        <f t="shared" si="0"/>
        <v>-7.2992700729927005E-3</v>
      </c>
    </row>
    <row r="43" spans="1:3" x14ac:dyDescent="0.15">
      <c r="A43" s="1">
        <v>42834</v>
      </c>
      <c r="B43">
        <v>771</v>
      </c>
      <c r="C43">
        <f t="shared" si="0"/>
        <v>-5.514705882352941E-2</v>
      </c>
    </row>
    <row r="44" spans="1:3" x14ac:dyDescent="0.15">
      <c r="A44" s="1">
        <v>42835</v>
      </c>
      <c r="B44">
        <v>789</v>
      </c>
      <c r="C44">
        <f t="shared" si="0"/>
        <v>2.3346303501945526E-2</v>
      </c>
    </row>
    <row r="45" spans="1:3" x14ac:dyDescent="0.15">
      <c r="A45" s="1">
        <v>42836</v>
      </c>
      <c r="B45">
        <v>830</v>
      </c>
      <c r="C45">
        <f t="shared" si="0"/>
        <v>5.1964512040557666E-2</v>
      </c>
    </row>
    <row r="46" spans="1:3" x14ac:dyDescent="0.15">
      <c r="A46" s="1">
        <v>42837</v>
      </c>
      <c r="B46">
        <v>816</v>
      </c>
      <c r="C46">
        <f t="shared" si="0"/>
        <v>-1.6867469879518072E-2</v>
      </c>
    </row>
    <row r="47" spans="1:3" x14ac:dyDescent="0.15">
      <c r="A47" s="1">
        <v>42838</v>
      </c>
      <c r="B47">
        <v>833</v>
      </c>
      <c r="C47">
        <f t="shared" si="0"/>
        <v>2.0833333333333332E-2</v>
      </c>
    </row>
    <row r="48" spans="1:3" x14ac:dyDescent="0.15">
      <c r="A48" s="1">
        <v>42839</v>
      </c>
      <c r="B48">
        <v>782</v>
      </c>
      <c r="C48">
        <f t="shared" si="0"/>
        <v>-6.1224489795918366E-2</v>
      </c>
    </row>
    <row r="49" spans="1:3" x14ac:dyDescent="0.15">
      <c r="A49" s="1">
        <v>42840</v>
      </c>
      <c r="B49">
        <v>797</v>
      </c>
      <c r="C49">
        <f t="shared" si="0"/>
        <v>1.9181585677749361E-2</v>
      </c>
    </row>
    <row r="50" spans="1:3" x14ac:dyDescent="0.15">
      <c r="A50" s="1">
        <v>42841</v>
      </c>
      <c r="B50">
        <v>780</v>
      </c>
      <c r="C50">
        <f t="shared" si="0"/>
        <v>-2.1329987452948559E-2</v>
      </c>
    </row>
    <row r="51" spans="1:3" x14ac:dyDescent="0.15">
      <c r="A51" s="1">
        <v>42842</v>
      </c>
      <c r="B51">
        <v>839</v>
      </c>
      <c r="C51">
        <f t="shared" si="0"/>
        <v>7.5641025641025636E-2</v>
      </c>
    </row>
    <row r="52" spans="1:3" x14ac:dyDescent="0.15">
      <c r="A52" s="1">
        <v>42843</v>
      </c>
      <c r="B52">
        <v>854</v>
      </c>
      <c r="C52">
        <f t="shared" si="0"/>
        <v>1.7878426698450536E-2</v>
      </c>
    </row>
    <row r="53" spans="1:3" x14ac:dyDescent="0.15">
      <c r="A53" s="1">
        <v>42844</v>
      </c>
      <c r="B53">
        <v>826</v>
      </c>
      <c r="C53">
        <f t="shared" si="0"/>
        <v>-3.2786885245901641E-2</v>
      </c>
    </row>
    <row r="54" spans="1:3" x14ac:dyDescent="0.15">
      <c r="A54" s="1">
        <v>42845</v>
      </c>
      <c r="B54">
        <v>841</v>
      </c>
      <c r="C54">
        <f t="shared" si="0"/>
        <v>1.8159806295399514E-2</v>
      </c>
    </row>
    <row r="55" spans="1:3" x14ac:dyDescent="0.15">
      <c r="A55" s="1">
        <v>42846</v>
      </c>
      <c r="B55">
        <v>864</v>
      </c>
      <c r="C55">
        <f t="shared" si="0"/>
        <v>2.7348394768133173E-2</v>
      </c>
    </row>
    <row r="56" spans="1:3" x14ac:dyDescent="0.15">
      <c r="A56" s="1">
        <v>42847</v>
      </c>
      <c r="B56">
        <v>833</v>
      </c>
      <c r="C56">
        <f t="shared" si="0"/>
        <v>-3.5879629629629629E-2</v>
      </c>
    </row>
    <row r="57" spans="1:3" x14ac:dyDescent="0.15">
      <c r="A57" s="1">
        <v>42848</v>
      </c>
      <c r="B57">
        <v>874</v>
      </c>
      <c r="C57">
        <f t="shared" si="0"/>
        <v>4.9219687875150062E-2</v>
      </c>
    </row>
    <row r="58" spans="1:3" x14ac:dyDescent="0.15">
      <c r="A58" s="1">
        <v>42849</v>
      </c>
      <c r="B58">
        <v>870</v>
      </c>
      <c r="C58">
        <f t="shared" si="0"/>
        <v>-4.5766590389016018E-3</v>
      </c>
    </row>
    <row r="59" spans="1:3" x14ac:dyDescent="0.15">
      <c r="A59" s="1">
        <v>42850</v>
      </c>
      <c r="B59">
        <v>871</v>
      </c>
      <c r="C59">
        <f t="shared" si="0"/>
        <v>1.1494252873563218E-3</v>
      </c>
    </row>
    <row r="60" spans="1:3" x14ac:dyDescent="0.15">
      <c r="A60" s="1">
        <v>42851</v>
      </c>
      <c r="B60">
        <v>871</v>
      </c>
      <c r="C60">
        <f t="shared" si="0"/>
        <v>0</v>
      </c>
    </row>
    <row r="61" spans="1:3" x14ac:dyDescent="0.15">
      <c r="A61" s="1">
        <v>42852</v>
      </c>
      <c r="B61">
        <v>969</v>
      </c>
      <c r="C61">
        <f t="shared" si="0"/>
        <v>0.11251435132032148</v>
      </c>
    </row>
    <row r="62" spans="1:3" x14ac:dyDescent="0.15">
      <c r="A62" s="1">
        <v>42853</v>
      </c>
      <c r="B62">
        <v>1150</v>
      </c>
      <c r="C62">
        <f t="shared" si="0"/>
        <v>0.18679050567595459</v>
      </c>
    </row>
    <row r="63" spans="1:3" x14ac:dyDescent="0.15">
      <c r="A63" s="1">
        <v>42854</v>
      </c>
      <c r="B63">
        <v>1195</v>
      </c>
      <c r="C63">
        <f t="shared" si="0"/>
        <v>3.9130434782608699E-2</v>
      </c>
    </row>
    <row r="64" spans="1:3" x14ac:dyDescent="0.15">
      <c r="A64" s="1">
        <v>42855</v>
      </c>
      <c r="B64">
        <v>1259</v>
      </c>
      <c r="C64">
        <f t="shared" si="0"/>
        <v>5.3556485355648532E-2</v>
      </c>
    </row>
    <row r="65" spans="1:3" x14ac:dyDescent="0.15">
      <c r="A65" s="1">
        <v>42856</v>
      </c>
      <c r="B65">
        <v>2601</v>
      </c>
      <c r="C65">
        <f t="shared" si="0"/>
        <v>1.0659253375694997</v>
      </c>
    </row>
    <row r="66" spans="1:3" x14ac:dyDescent="0.15">
      <c r="A66" s="1">
        <v>42857</v>
      </c>
      <c r="B66">
        <v>2850</v>
      </c>
      <c r="C66">
        <f t="shared" si="0"/>
        <v>9.5732410611303345E-2</v>
      </c>
    </row>
    <row r="67" spans="1:3" x14ac:dyDescent="0.15">
      <c r="A67" s="1">
        <v>42858</v>
      </c>
      <c r="B67">
        <v>2982</v>
      </c>
      <c r="C67">
        <f t="shared" si="0"/>
        <v>4.6315789473684213E-2</v>
      </c>
    </row>
    <row r="68" spans="1:3" x14ac:dyDescent="0.15">
      <c r="A68" s="1">
        <v>42859</v>
      </c>
      <c r="B68">
        <v>3148</v>
      </c>
      <c r="C68">
        <f t="shared" si="0"/>
        <v>5.5667337357478204E-2</v>
      </c>
    </row>
    <row r="69" spans="1:3" x14ac:dyDescent="0.15">
      <c r="A69" s="1">
        <v>42860</v>
      </c>
      <c r="B69">
        <v>2932</v>
      </c>
      <c r="C69">
        <f t="shared" si="0"/>
        <v>-6.8614993646759853E-2</v>
      </c>
    </row>
    <row r="70" spans="1:3" x14ac:dyDescent="0.15">
      <c r="A70" s="1">
        <v>42861</v>
      </c>
      <c r="B70">
        <v>3137</v>
      </c>
      <c r="C70">
        <f t="shared" si="0"/>
        <v>6.9918144611186908E-2</v>
      </c>
    </row>
    <row r="71" spans="1:3" x14ac:dyDescent="0.15">
      <c r="A71" s="1">
        <v>42862</v>
      </c>
      <c r="B71">
        <v>3227</v>
      </c>
      <c r="C71">
        <f t="shared" si="0"/>
        <v>2.8689831048772714E-2</v>
      </c>
    </row>
    <row r="72" spans="1:3" x14ac:dyDescent="0.15">
      <c r="A72" s="1">
        <v>42863</v>
      </c>
      <c r="B72">
        <v>3657</v>
      </c>
      <c r="C72">
        <f t="shared" si="0"/>
        <v>0.13325069724202046</v>
      </c>
    </row>
    <row r="73" spans="1:3" x14ac:dyDescent="0.15">
      <c r="A73" s="1">
        <v>42864</v>
      </c>
      <c r="B73">
        <v>3775</v>
      </c>
      <c r="C73">
        <f t="shared" si="0"/>
        <v>3.2266885425211923E-2</v>
      </c>
    </row>
    <row r="74" spans="1:3" x14ac:dyDescent="0.15">
      <c r="A74" s="1">
        <v>42865</v>
      </c>
      <c r="B74">
        <v>3671</v>
      </c>
      <c r="C74">
        <f t="shared" ref="C74:C137" si="1">(B74-B73)/B73*100%</f>
        <v>-2.7549668874172185E-2</v>
      </c>
    </row>
    <row r="75" spans="1:3" x14ac:dyDescent="0.15">
      <c r="A75" s="1">
        <v>42866</v>
      </c>
      <c r="B75">
        <v>3917</v>
      </c>
      <c r="C75">
        <f t="shared" si="1"/>
        <v>6.7011713429583217E-2</v>
      </c>
    </row>
    <row r="76" spans="1:3" x14ac:dyDescent="0.15">
      <c r="A76" s="1">
        <v>42867</v>
      </c>
      <c r="B76">
        <v>3938</v>
      </c>
      <c r="C76">
        <f t="shared" si="1"/>
        <v>5.3612458514169011E-3</v>
      </c>
    </row>
    <row r="77" spans="1:3" x14ac:dyDescent="0.15">
      <c r="A77" s="1">
        <v>42868</v>
      </c>
      <c r="B77">
        <v>3879</v>
      </c>
      <c r="C77">
        <f t="shared" si="1"/>
        <v>-1.4982224479431183E-2</v>
      </c>
    </row>
    <row r="78" spans="1:3" x14ac:dyDescent="0.15">
      <c r="A78" s="1">
        <v>42869</v>
      </c>
      <c r="B78">
        <v>3829</v>
      </c>
      <c r="C78">
        <f t="shared" si="1"/>
        <v>-1.2889920082495489E-2</v>
      </c>
    </row>
    <row r="79" spans="1:3" x14ac:dyDescent="0.15">
      <c r="A79" s="1">
        <v>42870</v>
      </c>
      <c r="B79">
        <v>3971</v>
      </c>
      <c r="C79">
        <f t="shared" si="1"/>
        <v>3.70854008879603E-2</v>
      </c>
    </row>
    <row r="80" spans="1:3" x14ac:dyDescent="0.15">
      <c r="A80" s="1">
        <v>42871</v>
      </c>
      <c r="B80">
        <v>3941</v>
      </c>
      <c r="C80">
        <f t="shared" si="1"/>
        <v>-7.554772097708386E-3</v>
      </c>
    </row>
    <row r="81" spans="1:3" x14ac:dyDescent="0.15">
      <c r="A81" s="1">
        <v>42872</v>
      </c>
      <c r="B81">
        <v>3994</v>
      </c>
      <c r="C81">
        <f t="shared" si="1"/>
        <v>1.3448363359553413E-2</v>
      </c>
    </row>
    <row r="82" spans="1:3" x14ac:dyDescent="0.15">
      <c r="A82" s="1">
        <v>42873</v>
      </c>
      <c r="B82">
        <v>3964</v>
      </c>
      <c r="C82">
        <f t="shared" si="1"/>
        <v>-7.5112669003505259E-3</v>
      </c>
    </row>
    <row r="83" spans="1:3" x14ac:dyDescent="0.15">
      <c r="A83" s="1">
        <v>42874</v>
      </c>
      <c r="B83">
        <v>3927</v>
      </c>
      <c r="C83">
        <f t="shared" si="1"/>
        <v>-9.3340060544904145E-3</v>
      </c>
    </row>
    <row r="84" spans="1:3" x14ac:dyDescent="0.15">
      <c r="A84" s="1">
        <v>42875</v>
      </c>
      <c r="B84">
        <v>3811</v>
      </c>
      <c r="C84">
        <f t="shared" si="1"/>
        <v>-2.9539088362617774E-2</v>
      </c>
    </row>
    <row r="85" spans="1:3" x14ac:dyDescent="0.15">
      <c r="A85" s="1">
        <v>42876</v>
      </c>
      <c r="B85">
        <v>3854</v>
      </c>
      <c r="C85">
        <f t="shared" si="1"/>
        <v>1.1283127787982157E-2</v>
      </c>
    </row>
    <row r="86" spans="1:3" x14ac:dyDescent="0.15">
      <c r="A86" s="1">
        <v>42877</v>
      </c>
      <c r="B86">
        <v>3797</v>
      </c>
      <c r="C86">
        <f t="shared" si="1"/>
        <v>-1.4789828749351324E-2</v>
      </c>
    </row>
    <row r="87" spans="1:3" x14ac:dyDescent="0.15">
      <c r="A87" s="1">
        <v>42878</v>
      </c>
      <c r="B87">
        <v>3953</v>
      </c>
      <c r="C87">
        <f t="shared" si="1"/>
        <v>4.1085067158282855E-2</v>
      </c>
    </row>
    <row r="88" spans="1:3" x14ac:dyDescent="0.15">
      <c r="A88" s="1">
        <v>42879</v>
      </c>
      <c r="B88">
        <v>4146</v>
      </c>
      <c r="C88">
        <f t="shared" si="1"/>
        <v>4.8823678219074122E-2</v>
      </c>
    </row>
    <row r="89" spans="1:3" x14ac:dyDescent="0.15">
      <c r="A89" s="1">
        <v>42880</v>
      </c>
      <c r="B89">
        <v>4172</v>
      </c>
      <c r="C89">
        <f t="shared" si="1"/>
        <v>6.2711046792088762E-3</v>
      </c>
    </row>
    <row r="90" spans="1:3" x14ac:dyDescent="0.15">
      <c r="A90" s="1">
        <v>42881</v>
      </c>
      <c r="B90">
        <v>4363</v>
      </c>
      <c r="C90">
        <f t="shared" si="1"/>
        <v>4.5781399808245443E-2</v>
      </c>
    </row>
    <row r="91" spans="1:3" x14ac:dyDescent="0.15">
      <c r="A91" s="1">
        <v>42882</v>
      </c>
      <c r="B91">
        <v>4473</v>
      </c>
      <c r="C91">
        <f t="shared" si="1"/>
        <v>2.5212010084804035E-2</v>
      </c>
    </row>
    <row r="92" spans="1:3" x14ac:dyDescent="0.15">
      <c r="A92" s="1">
        <v>42883</v>
      </c>
      <c r="B92">
        <v>4293</v>
      </c>
      <c r="C92">
        <f t="shared" si="1"/>
        <v>-4.0241448692152917E-2</v>
      </c>
    </row>
    <row r="93" spans="1:3" x14ac:dyDescent="0.15">
      <c r="A93" s="1">
        <v>42884</v>
      </c>
      <c r="B93">
        <v>4309</v>
      </c>
      <c r="C93">
        <f t="shared" si="1"/>
        <v>3.7269974376892617E-3</v>
      </c>
    </row>
    <row r="94" spans="1:3" x14ac:dyDescent="0.15">
      <c r="A94" s="1">
        <v>42885</v>
      </c>
      <c r="B94">
        <v>4221</v>
      </c>
      <c r="C94">
        <f t="shared" si="1"/>
        <v>-2.0422371779995358E-2</v>
      </c>
    </row>
    <row r="95" spans="1:3" x14ac:dyDescent="0.15">
      <c r="A95" s="1">
        <v>42886</v>
      </c>
      <c r="B95">
        <v>4396</v>
      </c>
      <c r="C95">
        <f t="shared" si="1"/>
        <v>4.1459369817578771E-2</v>
      </c>
    </row>
    <row r="96" spans="1:3" x14ac:dyDescent="0.15">
      <c r="A96" s="1">
        <v>42887</v>
      </c>
      <c r="B96">
        <v>4415</v>
      </c>
      <c r="C96">
        <f t="shared" si="1"/>
        <v>4.3221110100090995E-3</v>
      </c>
    </row>
    <row r="97" spans="1:3" x14ac:dyDescent="0.15">
      <c r="A97" s="1">
        <v>42888</v>
      </c>
      <c r="B97">
        <v>4462</v>
      </c>
      <c r="C97">
        <f t="shared" si="1"/>
        <v>1.0645526613816535E-2</v>
      </c>
    </row>
    <row r="98" spans="1:3" x14ac:dyDescent="0.15">
      <c r="A98" s="1">
        <v>42889</v>
      </c>
      <c r="B98">
        <v>4332</v>
      </c>
      <c r="C98">
        <f t="shared" si="1"/>
        <v>-2.9134917077543704E-2</v>
      </c>
    </row>
    <row r="99" spans="1:3" x14ac:dyDescent="0.15">
      <c r="A99" s="1">
        <v>42890</v>
      </c>
      <c r="B99">
        <v>4077</v>
      </c>
      <c r="C99">
        <f t="shared" si="1"/>
        <v>-5.8864265927977839E-2</v>
      </c>
    </row>
    <row r="100" spans="1:3" x14ac:dyDescent="0.15">
      <c r="A100" s="1">
        <v>42891</v>
      </c>
      <c r="B100">
        <v>4373</v>
      </c>
      <c r="C100">
        <f t="shared" si="1"/>
        <v>7.260240372823154E-2</v>
      </c>
    </row>
    <row r="101" spans="1:3" x14ac:dyDescent="0.15">
      <c r="A101" s="1">
        <v>42892</v>
      </c>
      <c r="B101">
        <v>4349</v>
      </c>
      <c r="C101">
        <f t="shared" si="1"/>
        <v>-5.4882231877429683E-3</v>
      </c>
    </row>
    <row r="102" spans="1:3" x14ac:dyDescent="0.15">
      <c r="A102" s="1">
        <v>42893</v>
      </c>
      <c r="B102">
        <v>4505</v>
      </c>
      <c r="C102">
        <f t="shared" si="1"/>
        <v>3.5870315014945968E-2</v>
      </c>
    </row>
    <row r="103" spans="1:3" x14ac:dyDescent="0.15">
      <c r="A103" s="1">
        <v>42894</v>
      </c>
      <c r="B103">
        <v>4693</v>
      </c>
      <c r="C103">
        <f t="shared" si="1"/>
        <v>4.1731409544950054E-2</v>
      </c>
    </row>
    <row r="104" spans="1:3" x14ac:dyDescent="0.15">
      <c r="A104" s="1">
        <v>42895</v>
      </c>
      <c r="B104">
        <v>5292</v>
      </c>
      <c r="C104">
        <f t="shared" si="1"/>
        <v>0.12763690603025782</v>
      </c>
    </row>
    <row r="105" spans="1:3" x14ac:dyDescent="0.15">
      <c r="A105" s="1">
        <v>42896</v>
      </c>
      <c r="B105">
        <v>5485</v>
      </c>
      <c r="C105">
        <f t="shared" si="1"/>
        <v>3.6470143613000758E-2</v>
      </c>
    </row>
    <row r="106" spans="1:3" x14ac:dyDescent="0.15">
      <c r="A106" s="1">
        <v>42897</v>
      </c>
      <c r="B106">
        <v>5506</v>
      </c>
      <c r="C106">
        <f t="shared" si="1"/>
        <v>3.8286235186873289E-3</v>
      </c>
    </row>
    <row r="107" spans="1:3" x14ac:dyDescent="0.15">
      <c r="A107" s="1">
        <v>42898</v>
      </c>
      <c r="B107">
        <v>5725</v>
      </c>
      <c r="C107">
        <f t="shared" si="1"/>
        <v>3.9774791136941517E-2</v>
      </c>
    </row>
    <row r="108" spans="1:3" x14ac:dyDescent="0.15">
      <c r="A108" s="1">
        <v>42899</v>
      </c>
      <c r="B108">
        <v>5434</v>
      </c>
      <c r="C108">
        <f t="shared" si="1"/>
        <v>-5.0829694323144103E-2</v>
      </c>
    </row>
    <row r="109" spans="1:3" x14ac:dyDescent="0.15">
      <c r="A109" s="1">
        <v>42900</v>
      </c>
      <c r="B109">
        <v>5815</v>
      </c>
      <c r="C109">
        <f t="shared" si="1"/>
        <v>7.0114096429885905E-2</v>
      </c>
    </row>
    <row r="110" spans="1:3" x14ac:dyDescent="0.15">
      <c r="A110" s="1">
        <v>42901</v>
      </c>
      <c r="B110">
        <v>6347</v>
      </c>
      <c r="C110">
        <f t="shared" si="1"/>
        <v>9.1487532244196049E-2</v>
      </c>
    </row>
    <row r="111" spans="1:3" x14ac:dyDescent="0.15">
      <c r="A111" s="1">
        <v>42902</v>
      </c>
      <c r="B111">
        <v>6470</v>
      </c>
      <c r="C111">
        <f t="shared" si="1"/>
        <v>1.9379234283913659E-2</v>
      </c>
    </row>
    <row r="112" spans="1:3" x14ac:dyDescent="0.15">
      <c r="A112" s="1">
        <v>42903</v>
      </c>
      <c r="B112">
        <v>6397</v>
      </c>
      <c r="C112">
        <f t="shared" si="1"/>
        <v>-1.1282843894899537E-2</v>
      </c>
    </row>
    <row r="113" spans="1:3" x14ac:dyDescent="0.15">
      <c r="A113" s="1">
        <v>42904</v>
      </c>
      <c r="B113">
        <v>6585</v>
      </c>
      <c r="C113">
        <f t="shared" si="1"/>
        <v>2.9388775988744724E-2</v>
      </c>
    </row>
    <row r="114" spans="1:3" x14ac:dyDescent="0.15">
      <c r="A114" s="1">
        <v>42905</v>
      </c>
      <c r="B114">
        <v>6936</v>
      </c>
      <c r="C114">
        <f t="shared" si="1"/>
        <v>5.330296127562642E-2</v>
      </c>
    </row>
    <row r="115" spans="1:3" x14ac:dyDescent="0.15">
      <c r="A115" s="1">
        <v>42906</v>
      </c>
      <c r="B115">
        <v>7878</v>
      </c>
      <c r="C115">
        <f t="shared" si="1"/>
        <v>0.13581314878892733</v>
      </c>
    </row>
    <row r="116" spans="1:3" x14ac:dyDescent="0.15">
      <c r="A116" s="1">
        <v>42907</v>
      </c>
      <c r="B116">
        <v>8238</v>
      </c>
      <c r="C116">
        <f t="shared" si="1"/>
        <v>4.56968773800457E-2</v>
      </c>
    </row>
    <row r="117" spans="1:3" x14ac:dyDescent="0.15">
      <c r="A117" s="1">
        <v>42908</v>
      </c>
      <c r="B117">
        <v>8702</v>
      </c>
      <c r="C117">
        <f t="shared" si="1"/>
        <v>5.6324350570526829E-2</v>
      </c>
    </row>
    <row r="118" spans="1:3" x14ac:dyDescent="0.15">
      <c r="A118" s="1">
        <v>42909</v>
      </c>
      <c r="B118">
        <v>8745</v>
      </c>
      <c r="C118">
        <f t="shared" si="1"/>
        <v>4.9413927832682144E-3</v>
      </c>
    </row>
    <row r="119" spans="1:3" x14ac:dyDescent="0.15">
      <c r="A119" s="1">
        <v>42910</v>
      </c>
      <c r="B119">
        <v>9493</v>
      </c>
      <c r="C119">
        <f t="shared" si="1"/>
        <v>8.5534591194968548E-2</v>
      </c>
    </row>
    <row r="120" spans="1:3" x14ac:dyDescent="0.15">
      <c r="A120" s="1">
        <v>42911</v>
      </c>
      <c r="B120">
        <v>10253</v>
      </c>
      <c r="C120">
        <f t="shared" si="1"/>
        <v>8.0058990835352367E-2</v>
      </c>
    </row>
    <row r="121" spans="1:3" x14ac:dyDescent="0.15">
      <c r="A121" s="1">
        <v>42912</v>
      </c>
      <c r="B121">
        <v>11287</v>
      </c>
      <c r="C121">
        <f t="shared" si="1"/>
        <v>0.10084853213693554</v>
      </c>
    </row>
    <row r="122" spans="1:3" x14ac:dyDescent="0.15">
      <c r="A122" s="1">
        <v>42913</v>
      </c>
      <c r="B122">
        <v>11985</v>
      </c>
      <c r="C122">
        <f t="shared" si="1"/>
        <v>6.184105608221848E-2</v>
      </c>
    </row>
    <row r="123" spans="1:3" x14ac:dyDescent="0.15">
      <c r="A123" s="1">
        <v>42914</v>
      </c>
      <c r="B123">
        <v>13012</v>
      </c>
      <c r="C123">
        <f t="shared" si="1"/>
        <v>8.5690446391322492E-2</v>
      </c>
    </row>
    <row r="124" spans="1:3" x14ac:dyDescent="0.15">
      <c r="A124" s="1">
        <v>42915</v>
      </c>
      <c r="B124">
        <v>12101</v>
      </c>
      <c r="C124">
        <f t="shared" si="1"/>
        <v>-7.0012296341838309E-2</v>
      </c>
    </row>
    <row r="125" spans="1:3" x14ac:dyDescent="0.15">
      <c r="A125" s="1">
        <v>42916</v>
      </c>
      <c r="B125">
        <v>12408</v>
      </c>
      <c r="C125">
        <f t="shared" si="1"/>
        <v>2.5369804148417486E-2</v>
      </c>
    </row>
    <row r="126" spans="1:3" x14ac:dyDescent="0.15">
      <c r="A126" s="1">
        <v>42917</v>
      </c>
      <c r="B126">
        <v>17761</v>
      </c>
      <c r="C126">
        <f t="shared" si="1"/>
        <v>0.43141521598968408</v>
      </c>
    </row>
    <row r="127" spans="1:3" x14ac:dyDescent="0.15">
      <c r="A127" s="1">
        <v>42918</v>
      </c>
      <c r="B127">
        <v>18458</v>
      </c>
      <c r="C127">
        <f t="shared" si="1"/>
        <v>3.9243285851021902E-2</v>
      </c>
    </row>
    <row r="128" spans="1:3" x14ac:dyDescent="0.15">
      <c r="A128" s="1">
        <v>42919</v>
      </c>
      <c r="B128">
        <v>19395</v>
      </c>
      <c r="C128">
        <f t="shared" si="1"/>
        <v>5.0763896413479254E-2</v>
      </c>
    </row>
    <row r="129" spans="1:3" x14ac:dyDescent="0.15">
      <c r="A129" s="1">
        <v>42920</v>
      </c>
      <c r="B129">
        <v>19324</v>
      </c>
      <c r="C129">
        <f t="shared" si="1"/>
        <v>-3.6607373034287186E-3</v>
      </c>
    </row>
    <row r="130" spans="1:3" x14ac:dyDescent="0.15">
      <c r="A130" s="1">
        <v>42921</v>
      </c>
      <c r="B130">
        <v>18597</v>
      </c>
      <c r="C130">
        <f t="shared" si="1"/>
        <v>-3.7621610432622646E-2</v>
      </c>
    </row>
    <row r="131" spans="1:3" x14ac:dyDescent="0.15">
      <c r="A131" s="1">
        <v>42922</v>
      </c>
      <c r="B131">
        <v>20604</v>
      </c>
      <c r="C131">
        <f t="shared" si="1"/>
        <v>0.10792063236005807</v>
      </c>
    </row>
    <row r="132" spans="1:3" x14ac:dyDescent="0.15">
      <c r="A132" s="1">
        <v>42923</v>
      </c>
      <c r="B132">
        <v>21230</v>
      </c>
      <c r="C132">
        <f t="shared" si="1"/>
        <v>3.0382450009706852E-2</v>
      </c>
    </row>
    <row r="133" spans="1:3" x14ac:dyDescent="0.15">
      <c r="A133" s="1">
        <v>42924</v>
      </c>
      <c r="B133">
        <v>22265</v>
      </c>
      <c r="C133">
        <f t="shared" si="1"/>
        <v>4.8751766368346681E-2</v>
      </c>
    </row>
    <row r="134" spans="1:3" x14ac:dyDescent="0.15">
      <c r="A134" s="1">
        <v>42925</v>
      </c>
      <c r="B134">
        <v>24089</v>
      </c>
      <c r="C134">
        <f t="shared" si="1"/>
        <v>8.1922299573321353E-2</v>
      </c>
    </row>
    <row r="135" spans="1:3" x14ac:dyDescent="0.15">
      <c r="A135" s="1">
        <v>42926</v>
      </c>
      <c r="B135">
        <v>25165</v>
      </c>
      <c r="C135">
        <f t="shared" si="1"/>
        <v>4.4667690647183358E-2</v>
      </c>
    </row>
    <row r="136" spans="1:3" x14ac:dyDescent="0.15">
      <c r="A136" s="1">
        <v>42927</v>
      </c>
      <c r="B136">
        <v>25852</v>
      </c>
      <c r="C136">
        <f t="shared" si="1"/>
        <v>2.7299821180210609E-2</v>
      </c>
    </row>
    <row r="137" spans="1:3" x14ac:dyDescent="0.15">
      <c r="A137" s="1">
        <v>42928</v>
      </c>
      <c r="B137">
        <v>26486</v>
      </c>
      <c r="C137">
        <f t="shared" si="1"/>
        <v>2.452421476094693E-2</v>
      </c>
    </row>
    <row r="138" spans="1:3" x14ac:dyDescent="0.15">
      <c r="A138" s="1">
        <v>42929</v>
      </c>
      <c r="B138">
        <v>27970</v>
      </c>
      <c r="C138">
        <f t="shared" ref="C138:C201" si="2">(B138-B137)/B137*100%</f>
        <v>5.6029600543683458E-2</v>
      </c>
    </row>
    <row r="139" spans="1:3" x14ac:dyDescent="0.15">
      <c r="A139" s="1">
        <v>42930</v>
      </c>
      <c r="B139">
        <v>28759</v>
      </c>
      <c r="C139">
        <f t="shared" si="2"/>
        <v>2.8208795137647479E-2</v>
      </c>
    </row>
    <row r="140" spans="1:3" x14ac:dyDescent="0.15">
      <c r="A140" s="1">
        <v>42931</v>
      </c>
      <c r="B140">
        <v>29189</v>
      </c>
      <c r="C140">
        <f t="shared" si="2"/>
        <v>1.4951841162766438E-2</v>
      </c>
    </row>
    <row r="141" spans="1:3" x14ac:dyDescent="0.15">
      <c r="A141" s="1">
        <v>42932</v>
      </c>
      <c r="B141">
        <v>30006</v>
      </c>
      <c r="C141">
        <f t="shared" si="2"/>
        <v>2.7989996231457055E-2</v>
      </c>
    </row>
    <row r="142" spans="1:3" x14ac:dyDescent="0.15">
      <c r="A142" s="1">
        <v>42933</v>
      </c>
      <c r="B142">
        <v>30631</v>
      </c>
      <c r="C142">
        <f t="shared" si="2"/>
        <v>2.0829167499833368E-2</v>
      </c>
    </row>
    <row r="143" spans="1:3" x14ac:dyDescent="0.15">
      <c r="A143" s="1">
        <v>42934</v>
      </c>
      <c r="B143">
        <v>31394</v>
      </c>
      <c r="C143">
        <f t="shared" si="2"/>
        <v>2.4909405504227742E-2</v>
      </c>
    </row>
    <row r="144" spans="1:3" x14ac:dyDescent="0.15">
      <c r="A144" s="1">
        <v>42935</v>
      </c>
      <c r="B144">
        <v>32091</v>
      </c>
      <c r="C144">
        <f t="shared" si="2"/>
        <v>2.2201694591323182E-2</v>
      </c>
    </row>
    <row r="145" spans="1:3" x14ac:dyDescent="0.15">
      <c r="A145" s="1">
        <v>42936</v>
      </c>
      <c r="B145">
        <v>33937</v>
      </c>
      <c r="C145">
        <f t="shared" si="2"/>
        <v>5.7523916362843167E-2</v>
      </c>
    </row>
    <row r="146" spans="1:3" x14ac:dyDescent="0.15">
      <c r="A146" s="1">
        <v>42937</v>
      </c>
      <c r="B146">
        <v>35442</v>
      </c>
      <c r="C146">
        <f t="shared" si="2"/>
        <v>4.4346878038718805E-2</v>
      </c>
    </row>
    <row r="147" spans="1:3" x14ac:dyDescent="0.15">
      <c r="A147" s="1">
        <v>42938</v>
      </c>
      <c r="B147">
        <v>35430</v>
      </c>
      <c r="C147">
        <f t="shared" si="2"/>
        <v>-3.3858134416793635E-4</v>
      </c>
    </row>
    <row r="148" spans="1:3" x14ac:dyDescent="0.15">
      <c r="A148" s="1">
        <v>42939</v>
      </c>
      <c r="B148">
        <v>36500</v>
      </c>
      <c r="C148">
        <f t="shared" si="2"/>
        <v>3.0200395145357044E-2</v>
      </c>
    </row>
    <row r="149" spans="1:3" x14ac:dyDescent="0.15">
      <c r="A149" s="1">
        <v>42940</v>
      </c>
      <c r="B149">
        <v>37482</v>
      </c>
      <c r="C149">
        <f t="shared" si="2"/>
        <v>2.6904109589041096E-2</v>
      </c>
    </row>
    <row r="150" spans="1:3" x14ac:dyDescent="0.15">
      <c r="A150" s="1">
        <v>42941</v>
      </c>
      <c r="B150">
        <v>37685</v>
      </c>
      <c r="C150">
        <f t="shared" si="2"/>
        <v>5.4159329811642922E-3</v>
      </c>
    </row>
    <row r="151" spans="1:3" x14ac:dyDescent="0.15">
      <c r="A151" s="1">
        <v>42942</v>
      </c>
      <c r="B151">
        <v>37479</v>
      </c>
      <c r="C151">
        <f t="shared" si="2"/>
        <v>-5.4663659280880985E-3</v>
      </c>
    </row>
    <row r="152" spans="1:3" x14ac:dyDescent="0.15">
      <c r="A152" s="1">
        <v>42943</v>
      </c>
      <c r="B152">
        <v>37604</v>
      </c>
      <c r="C152">
        <f t="shared" si="2"/>
        <v>3.335201045919048E-3</v>
      </c>
    </row>
    <row r="153" spans="1:3" x14ac:dyDescent="0.15">
      <c r="A153" s="1">
        <v>42944</v>
      </c>
      <c r="B153">
        <v>37718</v>
      </c>
      <c r="C153">
        <f t="shared" si="2"/>
        <v>3.0315923837889586E-3</v>
      </c>
    </row>
    <row r="154" spans="1:3" x14ac:dyDescent="0.15">
      <c r="A154" s="1">
        <v>42945</v>
      </c>
      <c r="B154">
        <v>36904</v>
      </c>
      <c r="C154">
        <f t="shared" si="2"/>
        <v>-2.1581207911342066E-2</v>
      </c>
    </row>
    <row r="155" spans="1:3" x14ac:dyDescent="0.15">
      <c r="A155" s="1">
        <v>42946</v>
      </c>
      <c r="B155">
        <v>37115</v>
      </c>
      <c r="C155">
        <f t="shared" si="2"/>
        <v>5.7175373943203992E-3</v>
      </c>
    </row>
    <row r="156" spans="1:3" x14ac:dyDescent="0.15">
      <c r="A156" s="1">
        <v>42947</v>
      </c>
      <c r="B156">
        <v>38934</v>
      </c>
      <c r="C156">
        <f t="shared" si="2"/>
        <v>4.9009834298801021E-2</v>
      </c>
    </row>
    <row r="157" spans="1:3" x14ac:dyDescent="0.15">
      <c r="A157" s="1">
        <v>42948</v>
      </c>
      <c r="B157">
        <v>46143</v>
      </c>
      <c r="C157">
        <f t="shared" si="2"/>
        <v>0.18515950069348128</v>
      </c>
    </row>
    <row r="158" spans="1:3" x14ac:dyDescent="0.15">
      <c r="A158" s="1">
        <v>42949</v>
      </c>
      <c r="B158">
        <v>47827</v>
      </c>
      <c r="C158">
        <f t="shared" si="2"/>
        <v>3.6495243048783134E-2</v>
      </c>
    </row>
    <row r="159" spans="1:3" x14ac:dyDescent="0.15">
      <c r="A159" s="1">
        <v>42950</v>
      </c>
      <c r="B159">
        <v>49767</v>
      </c>
      <c r="C159">
        <f t="shared" si="2"/>
        <v>4.0562861981725803E-2</v>
      </c>
    </row>
    <row r="160" spans="1:3" x14ac:dyDescent="0.15">
      <c r="A160" s="1">
        <v>42951</v>
      </c>
      <c r="B160">
        <v>52052</v>
      </c>
      <c r="C160">
        <f t="shared" si="2"/>
        <v>4.5913959049169131E-2</v>
      </c>
    </row>
    <row r="161" spans="1:3" x14ac:dyDescent="0.15">
      <c r="A161" s="1">
        <v>42952</v>
      </c>
      <c r="B161">
        <v>51509</v>
      </c>
      <c r="C161">
        <f t="shared" si="2"/>
        <v>-1.0431875816491201E-2</v>
      </c>
    </row>
    <row r="162" spans="1:3" x14ac:dyDescent="0.15">
      <c r="A162" s="1">
        <v>42953</v>
      </c>
      <c r="B162">
        <v>52807</v>
      </c>
      <c r="C162">
        <f t="shared" si="2"/>
        <v>2.5199479702576248E-2</v>
      </c>
    </row>
    <row r="163" spans="1:3" x14ac:dyDescent="0.15">
      <c r="A163" s="1">
        <v>42954</v>
      </c>
      <c r="B163">
        <v>54928</v>
      </c>
      <c r="C163">
        <f t="shared" si="2"/>
        <v>4.0165129622966651E-2</v>
      </c>
    </row>
    <row r="164" spans="1:3" x14ac:dyDescent="0.15">
      <c r="A164" s="1">
        <v>42955</v>
      </c>
      <c r="B164">
        <v>54654</v>
      </c>
      <c r="C164">
        <f t="shared" si="2"/>
        <v>-4.9883483833381885E-3</v>
      </c>
    </row>
    <row r="165" spans="1:3" x14ac:dyDescent="0.15">
      <c r="A165" s="1">
        <v>42956</v>
      </c>
      <c r="B165">
        <v>55350</v>
      </c>
      <c r="C165">
        <f t="shared" si="2"/>
        <v>1.2734658030519267E-2</v>
      </c>
    </row>
    <row r="166" spans="1:3" x14ac:dyDescent="0.15">
      <c r="A166" s="1">
        <v>42957</v>
      </c>
      <c r="B166">
        <v>57610</v>
      </c>
      <c r="C166">
        <f t="shared" si="2"/>
        <v>4.0831074977416441E-2</v>
      </c>
    </row>
    <row r="167" spans="1:3" x14ac:dyDescent="0.15">
      <c r="A167" s="1">
        <v>42958</v>
      </c>
      <c r="B167">
        <v>57805</v>
      </c>
      <c r="C167">
        <f t="shared" si="2"/>
        <v>3.3848290227391077E-3</v>
      </c>
    </row>
    <row r="168" spans="1:3" x14ac:dyDescent="0.15">
      <c r="A168" s="1">
        <v>42959</v>
      </c>
      <c r="B168">
        <v>58533</v>
      </c>
      <c r="C168">
        <f t="shared" si="2"/>
        <v>1.2594066257244184E-2</v>
      </c>
    </row>
    <row r="169" spans="1:3" x14ac:dyDescent="0.15">
      <c r="A169" s="1">
        <v>42960</v>
      </c>
      <c r="B169">
        <v>59199</v>
      </c>
      <c r="C169">
        <f t="shared" si="2"/>
        <v>1.1378196914561017E-2</v>
      </c>
    </row>
    <row r="170" spans="1:3" x14ac:dyDescent="0.15">
      <c r="A170" s="1">
        <v>42961</v>
      </c>
      <c r="B170">
        <v>61411</v>
      </c>
      <c r="C170">
        <f t="shared" si="2"/>
        <v>3.7365496038784439E-2</v>
      </c>
    </row>
    <row r="171" spans="1:3" x14ac:dyDescent="0.15">
      <c r="A171" s="1">
        <v>42962</v>
      </c>
      <c r="B171">
        <v>62621</v>
      </c>
      <c r="C171">
        <f t="shared" si="2"/>
        <v>1.97033104818355E-2</v>
      </c>
    </row>
    <row r="172" spans="1:3" x14ac:dyDescent="0.15">
      <c r="A172" s="1">
        <v>42963</v>
      </c>
      <c r="B172">
        <v>63861</v>
      </c>
      <c r="C172">
        <f t="shared" si="2"/>
        <v>1.980166397853755E-2</v>
      </c>
    </row>
    <row r="173" spans="1:3" x14ac:dyDescent="0.15">
      <c r="A173" s="1">
        <v>42964</v>
      </c>
      <c r="B173">
        <v>65352</v>
      </c>
      <c r="C173">
        <f t="shared" si="2"/>
        <v>2.3347583031897403E-2</v>
      </c>
    </row>
    <row r="174" spans="1:3" x14ac:dyDescent="0.15">
      <c r="A174" s="1">
        <v>42965</v>
      </c>
      <c r="B174">
        <v>65593</v>
      </c>
      <c r="C174">
        <f t="shared" si="2"/>
        <v>3.6877218753825439E-3</v>
      </c>
    </row>
    <row r="175" spans="1:3" x14ac:dyDescent="0.15">
      <c r="A175" s="1">
        <v>42966</v>
      </c>
      <c r="B175">
        <v>65412</v>
      </c>
      <c r="C175">
        <f t="shared" si="2"/>
        <v>-2.7594407939871631E-3</v>
      </c>
    </row>
    <row r="176" spans="1:3" x14ac:dyDescent="0.15">
      <c r="A176" s="1">
        <v>42967</v>
      </c>
      <c r="B176">
        <v>64964</v>
      </c>
      <c r="C176">
        <f t="shared" si="2"/>
        <v>-6.8488962269919896E-3</v>
      </c>
    </row>
    <row r="177" spans="1:3" x14ac:dyDescent="0.15">
      <c r="A177" s="1">
        <v>42968</v>
      </c>
      <c r="B177">
        <v>65342</v>
      </c>
      <c r="C177">
        <f t="shared" si="2"/>
        <v>5.8186072286189276E-3</v>
      </c>
    </row>
    <row r="178" spans="1:3" x14ac:dyDescent="0.15">
      <c r="A178" s="1">
        <v>42969</v>
      </c>
      <c r="B178">
        <v>65972</v>
      </c>
      <c r="C178">
        <f t="shared" si="2"/>
        <v>9.6415781579994482E-3</v>
      </c>
    </row>
    <row r="179" spans="1:3" x14ac:dyDescent="0.15">
      <c r="A179" s="1">
        <v>42970</v>
      </c>
      <c r="B179">
        <v>65578</v>
      </c>
      <c r="C179">
        <f t="shared" si="2"/>
        <v>-5.97223064330322E-3</v>
      </c>
    </row>
    <row r="180" spans="1:3" x14ac:dyDescent="0.15">
      <c r="A180" s="1">
        <v>42971</v>
      </c>
      <c r="B180">
        <v>66510</v>
      </c>
      <c r="C180">
        <f t="shared" si="2"/>
        <v>1.421208332062582E-2</v>
      </c>
    </row>
    <row r="181" spans="1:3" x14ac:dyDescent="0.15">
      <c r="A181" s="1">
        <v>42972</v>
      </c>
      <c r="B181">
        <v>67028</v>
      </c>
      <c r="C181">
        <f t="shared" si="2"/>
        <v>7.7883025109006165E-3</v>
      </c>
    </row>
    <row r="182" spans="1:3" x14ac:dyDescent="0.15">
      <c r="A182" s="1">
        <v>42973</v>
      </c>
      <c r="B182">
        <v>67654</v>
      </c>
      <c r="C182">
        <f t="shared" si="2"/>
        <v>9.3393805573790054E-3</v>
      </c>
    </row>
    <row r="183" spans="1:3" x14ac:dyDescent="0.15">
      <c r="A183" s="1">
        <v>42974</v>
      </c>
      <c r="B183">
        <v>67680</v>
      </c>
      <c r="C183">
        <f t="shared" si="2"/>
        <v>3.8430839270405296E-4</v>
      </c>
    </row>
    <row r="184" spans="1:3" x14ac:dyDescent="0.15">
      <c r="A184" s="1">
        <v>42975</v>
      </c>
      <c r="B184">
        <v>69725</v>
      </c>
      <c r="C184">
        <f t="shared" si="2"/>
        <v>3.0215721040189124E-2</v>
      </c>
    </row>
    <row r="185" spans="1:3" x14ac:dyDescent="0.15">
      <c r="A185" s="1">
        <v>42976</v>
      </c>
      <c r="B185">
        <v>71123</v>
      </c>
      <c r="C185">
        <f t="shared" si="2"/>
        <v>2.0050197203298672E-2</v>
      </c>
    </row>
    <row r="186" spans="1:3" x14ac:dyDescent="0.15">
      <c r="A186" s="1">
        <v>42977</v>
      </c>
      <c r="B186">
        <v>72145</v>
      </c>
      <c r="C186">
        <f t="shared" si="2"/>
        <v>1.4369472603799052E-2</v>
      </c>
    </row>
    <row r="187" spans="1:3" x14ac:dyDescent="0.15">
      <c r="A187" s="1">
        <v>42978</v>
      </c>
      <c r="B187">
        <v>72277</v>
      </c>
      <c r="C187">
        <f t="shared" si="2"/>
        <v>1.8296486242982881E-3</v>
      </c>
    </row>
    <row r="188" spans="1:3" x14ac:dyDescent="0.15">
      <c r="A188" s="1">
        <v>42979</v>
      </c>
      <c r="B188">
        <v>80842</v>
      </c>
      <c r="C188">
        <f t="shared" si="2"/>
        <v>0.1185024281583353</v>
      </c>
    </row>
    <row r="189" spans="1:3" x14ac:dyDescent="0.15">
      <c r="A189" s="1">
        <v>42980</v>
      </c>
      <c r="B189">
        <v>83351</v>
      </c>
      <c r="C189">
        <f t="shared" si="2"/>
        <v>3.1035847702926698E-2</v>
      </c>
    </row>
    <row r="190" spans="1:3" x14ac:dyDescent="0.15">
      <c r="A190" s="1">
        <v>42981</v>
      </c>
      <c r="B190">
        <v>84348</v>
      </c>
      <c r="C190">
        <f t="shared" si="2"/>
        <v>1.1961464169596045E-2</v>
      </c>
    </row>
    <row r="191" spans="1:3" x14ac:dyDescent="0.15">
      <c r="A191" s="1">
        <v>42982</v>
      </c>
      <c r="B191">
        <v>87891</v>
      </c>
      <c r="C191">
        <f t="shared" si="2"/>
        <v>4.2004552567932847E-2</v>
      </c>
    </row>
    <row r="192" spans="1:3" x14ac:dyDescent="0.15">
      <c r="A192" s="1">
        <v>42983</v>
      </c>
      <c r="B192">
        <v>88609</v>
      </c>
      <c r="C192">
        <f t="shared" si="2"/>
        <v>8.1692095891501976E-3</v>
      </c>
    </row>
    <row r="193" spans="1:3" x14ac:dyDescent="0.15">
      <c r="A193" s="1">
        <v>42984</v>
      </c>
      <c r="B193">
        <v>90309</v>
      </c>
      <c r="C193">
        <f t="shared" si="2"/>
        <v>1.9185410059926192E-2</v>
      </c>
    </row>
    <row r="194" spans="1:3" x14ac:dyDescent="0.15">
      <c r="A194" s="1">
        <v>42985</v>
      </c>
      <c r="B194">
        <v>91085</v>
      </c>
      <c r="C194">
        <f t="shared" si="2"/>
        <v>8.5927205483395889E-3</v>
      </c>
    </row>
    <row r="195" spans="1:3" x14ac:dyDescent="0.15">
      <c r="A195" s="1">
        <v>42986</v>
      </c>
      <c r="B195">
        <v>92670</v>
      </c>
      <c r="C195">
        <f t="shared" si="2"/>
        <v>1.7401328429488938E-2</v>
      </c>
    </row>
    <row r="196" spans="1:3" x14ac:dyDescent="0.15">
      <c r="A196" s="1">
        <v>42987</v>
      </c>
      <c r="B196">
        <v>92116</v>
      </c>
      <c r="C196">
        <f t="shared" si="2"/>
        <v>-5.9782022229416211E-3</v>
      </c>
    </row>
    <row r="197" spans="1:3" x14ac:dyDescent="0.15">
      <c r="A197" s="1">
        <v>42988</v>
      </c>
      <c r="B197">
        <v>92620</v>
      </c>
      <c r="C197">
        <f t="shared" si="2"/>
        <v>5.4713621954926399E-3</v>
      </c>
    </row>
    <row r="198" spans="1:3" x14ac:dyDescent="0.15">
      <c r="A198" s="1">
        <v>42989</v>
      </c>
      <c r="B198">
        <v>95162</v>
      </c>
      <c r="C198">
        <f t="shared" si="2"/>
        <v>2.7445476139062838E-2</v>
      </c>
    </row>
    <row r="199" spans="1:3" x14ac:dyDescent="0.15">
      <c r="A199" s="1">
        <v>42990</v>
      </c>
      <c r="B199">
        <v>96731</v>
      </c>
      <c r="C199">
        <f t="shared" si="2"/>
        <v>1.6487673651247346E-2</v>
      </c>
    </row>
    <row r="200" spans="1:3" x14ac:dyDescent="0.15">
      <c r="A200" s="1">
        <v>42991</v>
      </c>
      <c r="B200">
        <v>97254</v>
      </c>
      <c r="C200">
        <f t="shared" si="2"/>
        <v>5.4067465445410464E-3</v>
      </c>
    </row>
    <row r="201" spans="1:3" x14ac:dyDescent="0.15">
      <c r="A201" s="1">
        <v>42992</v>
      </c>
      <c r="B201">
        <v>99473</v>
      </c>
      <c r="C201">
        <f t="shared" si="2"/>
        <v>2.2816542250190225E-2</v>
      </c>
    </row>
    <row r="202" spans="1:3" x14ac:dyDescent="0.15">
      <c r="A202" s="1">
        <v>42993</v>
      </c>
      <c r="B202">
        <v>98416</v>
      </c>
      <c r="C202">
        <f t="shared" ref="C202:C248" si="3">(B202-B201)/B201*100%</f>
        <v>-1.0625999014808039E-2</v>
      </c>
    </row>
    <row r="203" spans="1:3" x14ac:dyDescent="0.15">
      <c r="A203" s="1">
        <v>42994</v>
      </c>
      <c r="B203">
        <v>98041</v>
      </c>
      <c r="C203">
        <f t="shared" si="3"/>
        <v>-3.8103560396683467E-3</v>
      </c>
    </row>
    <row r="204" spans="1:3" x14ac:dyDescent="0.15">
      <c r="A204" s="1">
        <v>42995</v>
      </c>
      <c r="B204">
        <v>98700</v>
      </c>
      <c r="C204">
        <f t="shared" si="3"/>
        <v>6.7216776654664889E-3</v>
      </c>
    </row>
    <row r="205" spans="1:3" x14ac:dyDescent="0.15">
      <c r="A205" s="1">
        <v>42996</v>
      </c>
      <c r="B205">
        <v>100051</v>
      </c>
      <c r="C205">
        <f t="shared" si="3"/>
        <v>1.3687943262411347E-2</v>
      </c>
    </row>
    <row r="206" spans="1:3" x14ac:dyDescent="0.15">
      <c r="A206" s="1">
        <v>42997</v>
      </c>
      <c r="B206">
        <v>99424</v>
      </c>
      <c r="C206">
        <f t="shared" si="3"/>
        <v>-6.2668039299957025E-3</v>
      </c>
    </row>
    <row r="207" spans="1:3" x14ac:dyDescent="0.15">
      <c r="A207" s="1">
        <v>42998</v>
      </c>
      <c r="B207">
        <v>99331</v>
      </c>
      <c r="C207">
        <f t="shared" si="3"/>
        <v>-9.3538783392339874E-4</v>
      </c>
    </row>
    <row r="208" spans="1:3" x14ac:dyDescent="0.15">
      <c r="A208" s="1">
        <v>42999</v>
      </c>
      <c r="B208">
        <v>99521</v>
      </c>
      <c r="C208">
        <f t="shared" si="3"/>
        <v>1.9127966093163262E-3</v>
      </c>
    </row>
    <row r="209" spans="1:3" x14ac:dyDescent="0.15">
      <c r="A209" s="1">
        <v>43000</v>
      </c>
      <c r="B209">
        <v>101259</v>
      </c>
      <c r="C209">
        <f t="shared" si="3"/>
        <v>1.7463650887752334E-2</v>
      </c>
    </row>
    <row r="210" spans="1:3" x14ac:dyDescent="0.15">
      <c r="A210" s="1">
        <v>43001</v>
      </c>
      <c r="B210">
        <v>98478</v>
      </c>
      <c r="C210">
        <f t="shared" si="3"/>
        <v>-2.7464225402186473E-2</v>
      </c>
    </row>
    <row r="211" spans="1:3" x14ac:dyDescent="0.15">
      <c r="A211" s="1">
        <v>43002</v>
      </c>
      <c r="B211">
        <v>98186</v>
      </c>
      <c r="C211">
        <f t="shared" si="3"/>
        <v>-2.9651292674505981E-3</v>
      </c>
    </row>
    <row r="212" spans="1:3" x14ac:dyDescent="0.15">
      <c r="A212" s="1">
        <v>43003</v>
      </c>
      <c r="B212">
        <v>100147</v>
      </c>
      <c r="C212">
        <f t="shared" si="3"/>
        <v>1.9972297476218606E-2</v>
      </c>
    </row>
    <row r="213" spans="1:3" x14ac:dyDescent="0.15">
      <c r="A213" s="1">
        <v>43004</v>
      </c>
      <c r="B213">
        <v>101741</v>
      </c>
      <c r="C213">
        <f t="shared" si="3"/>
        <v>1.5916602594186546E-2</v>
      </c>
    </row>
    <row r="214" spans="1:3" x14ac:dyDescent="0.15">
      <c r="A214" s="1">
        <v>43005</v>
      </c>
      <c r="B214">
        <v>100689</v>
      </c>
      <c r="C214">
        <f t="shared" si="3"/>
        <v>-1.0339980931974326E-2</v>
      </c>
    </row>
    <row r="215" spans="1:3" x14ac:dyDescent="0.15">
      <c r="A215" s="1">
        <v>43006</v>
      </c>
      <c r="B215">
        <v>125052</v>
      </c>
      <c r="C215">
        <f t="shared" si="3"/>
        <v>0.24196287578583558</v>
      </c>
    </row>
    <row r="216" spans="1:3" x14ac:dyDescent="0.15">
      <c r="A216" s="1">
        <v>43007</v>
      </c>
      <c r="B216">
        <v>99080</v>
      </c>
      <c r="C216">
        <f t="shared" si="3"/>
        <v>-0.2076896011259316</v>
      </c>
    </row>
    <row r="217" spans="1:3" x14ac:dyDescent="0.15">
      <c r="A217" s="1">
        <v>43008</v>
      </c>
      <c r="B217">
        <v>98690</v>
      </c>
      <c r="C217">
        <f t="shared" si="3"/>
        <v>-3.9362131610819542E-3</v>
      </c>
    </row>
    <row r="218" spans="1:3" x14ac:dyDescent="0.15">
      <c r="A218" s="1">
        <v>43009</v>
      </c>
      <c r="B218">
        <v>96163</v>
      </c>
      <c r="C218">
        <f t="shared" si="3"/>
        <v>-2.5605431148039315E-2</v>
      </c>
    </row>
    <row r="219" spans="1:3" x14ac:dyDescent="0.15">
      <c r="A219" s="1">
        <v>43010</v>
      </c>
      <c r="B219">
        <v>95844</v>
      </c>
      <c r="C219">
        <f t="shared" si="3"/>
        <v>-3.3172841945446792E-3</v>
      </c>
    </row>
    <row r="220" spans="1:3" x14ac:dyDescent="0.15">
      <c r="A220" s="1">
        <v>43011</v>
      </c>
      <c r="B220">
        <v>93583</v>
      </c>
      <c r="C220">
        <f t="shared" si="3"/>
        <v>-2.3590417762196902E-2</v>
      </c>
    </row>
    <row r="221" spans="1:3" x14ac:dyDescent="0.15">
      <c r="A221" s="1">
        <v>43012</v>
      </c>
      <c r="B221">
        <v>86539</v>
      </c>
      <c r="C221">
        <f t="shared" si="3"/>
        <v>-7.5270081104474099E-2</v>
      </c>
    </row>
    <row r="222" spans="1:3" x14ac:dyDescent="0.15">
      <c r="A222" s="1">
        <v>43013</v>
      </c>
      <c r="B222">
        <v>92833</v>
      </c>
      <c r="C222">
        <f t="shared" si="3"/>
        <v>7.2730214123112119E-2</v>
      </c>
    </row>
    <row r="223" spans="1:3" x14ac:dyDescent="0.15">
      <c r="A223" s="1">
        <v>43014</v>
      </c>
      <c r="B223">
        <v>98338</v>
      </c>
      <c r="C223">
        <f t="shared" si="3"/>
        <v>5.930003339329764E-2</v>
      </c>
    </row>
    <row r="224" spans="1:3" x14ac:dyDescent="0.15">
      <c r="A224" s="1">
        <v>43015</v>
      </c>
      <c r="B224">
        <v>101005</v>
      </c>
      <c r="C224">
        <f t="shared" si="3"/>
        <v>2.7120746812015702E-2</v>
      </c>
    </row>
    <row r="225" spans="1:3" x14ac:dyDescent="0.15">
      <c r="A225" s="1">
        <v>43016</v>
      </c>
      <c r="B225">
        <v>103722</v>
      </c>
      <c r="C225">
        <f t="shared" si="3"/>
        <v>2.6899658432750852E-2</v>
      </c>
    </row>
    <row r="226" spans="1:3" x14ac:dyDescent="0.15">
      <c r="A226" s="1">
        <v>43017</v>
      </c>
      <c r="B226">
        <v>106902</v>
      </c>
      <c r="C226">
        <f t="shared" si="3"/>
        <v>3.0658876612483368E-2</v>
      </c>
    </row>
    <row r="227" spans="1:3" x14ac:dyDescent="0.15">
      <c r="A227" s="1">
        <v>43018</v>
      </c>
      <c r="B227">
        <v>108419</v>
      </c>
      <c r="C227">
        <f t="shared" si="3"/>
        <v>1.4190567061420741E-2</v>
      </c>
    </row>
    <row r="228" spans="1:3" x14ac:dyDescent="0.15">
      <c r="A228" s="1">
        <v>43019</v>
      </c>
      <c r="B228">
        <v>111540</v>
      </c>
      <c r="C228">
        <f t="shared" si="3"/>
        <v>2.8786467316614245E-2</v>
      </c>
    </row>
    <row r="229" spans="1:3" x14ac:dyDescent="0.15">
      <c r="A229" s="1">
        <v>43020</v>
      </c>
      <c r="B229">
        <v>112277</v>
      </c>
      <c r="C229">
        <f t="shared" si="3"/>
        <v>6.6074950690335303E-3</v>
      </c>
    </row>
    <row r="230" spans="1:3" x14ac:dyDescent="0.15">
      <c r="A230" s="1">
        <v>43021</v>
      </c>
      <c r="B230">
        <v>113107</v>
      </c>
      <c r="C230">
        <f t="shared" si="3"/>
        <v>7.392431219216759E-3</v>
      </c>
    </row>
    <row r="231" spans="1:3" x14ac:dyDescent="0.15">
      <c r="A231" s="1">
        <v>43022</v>
      </c>
      <c r="B231">
        <v>112044</v>
      </c>
      <c r="C231">
        <f t="shared" si="3"/>
        <v>-9.39818048396651E-3</v>
      </c>
    </row>
    <row r="232" spans="1:3" x14ac:dyDescent="0.15">
      <c r="A232" s="1">
        <v>43023</v>
      </c>
      <c r="B232">
        <v>111530</v>
      </c>
      <c r="C232">
        <f t="shared" si="3"/>
        <v>-4.5874834886294666E-3</v>
      </c>
    </row>
    <row r="233" spans="1:3" x14ac:dyDescent="0.15">
      <c r="A233" s="1">
        <v>43024</v>
      </c>
      <c r="B233">
        <v>111127</v>
      </c>
      <c r="C233">
        <f t="shared" si="3"/>
        <v>-3.6133775665740161E-3</v>
      </c>
    </row>
    <row r="234" spans="1:3" x14ac:dyDescent="0.15">
      <c r="A234" s="1">
        <v>43025</v>
      </c>
      <c r="B234">
        <v>114496</v>
      </c>
      <c r="C234">
        <f t="shared" si="3"/>
        <v>3.0316664716945475E-2</v>
      </c>
    </row>
    <row r="235" spans="1:3" x14ac:dyDescent="0.15">
      <c r="A235" s="1">
        <v>43026</v>
      </c>
      <c r="B235">
        <v>117089</v>
      </c>
      <c r="C235">
        <f t="shared" si="3"/>
        <v>2.2647079373951929E-2</v>
      </c>
    </row>
    <row r="236" spans="1:3" x14ac:dyDescent="0.15">
      <c r="A236" s="1">
        <v>43027</v>
      </c>
      <c r="B236">
        <v>116624</v>
      </c>
      <c r="C236">
        <f t="shared" si="3"/>
        <v>-3.9713380420022372E-3</v>
      </c>
    </row>
    <row r="237" spans="1:3" x14ac:dyDescent="0.15">
      <c r="A237" s="1">
        <v>43028</v>
      </c>
      <c r="B237">
        <v>114113</v>
      </c>
      <c r="C237">
        <f t="shared" si="3"/>
        <v>-2.1530731238853067E-2</v>
      </c>
    </row>
    <row r="238" spans="1:3" x14ac:dyDescent="0.15">
      <c r="A238" s="1">
        <v>43029</v>
      </c>
      <c r="B238">
        <v>114547</v>
      </c>
      <c r="C238">
        <f t="shared" si="3"/>
        <v>3.8032476580231876E-3</v>
      </c>
    </row>
    <row r="239" spans="1:3" x14ac:dyDescent="0.15">
      <c r="A239" s="1">
        <v>43030</v>
      </c>
      <c r="B239">
        <v>114112</v>
      </c>
      <c r="C239">
        <f t="shared" si="3"/>
        <v>-3.7975678105930319E-3</v>
      </c>
    </row>
    <row r="240" spans="1:3" x14ac:dyDescent="0.15">
      <c r="A240" s="1">
        <v>43031</v>
      </c>
      <c r="B240">
        <v>119064</v>
      </c>
      <c r="C240">
        <f t="shared" si="3"/>
        <v>4.3395961862030284E-2</v>
      </c>
    </row>
    <row r="241" spans="1:3" x14ac:dyDescent="0.15">
      <c r="A241" s="1">
        <v>43032</v>
      </c>
      <c r="B241">
        <v>119384</v>
      </c>
      <c r="C241">
        <f t="shared" si="3"/>
        <v>2.6876301820869448E-3</v>
      </c>
    </row>
    <row r="242" spans="1:3" x14ac:dyDescent="0.15">
      <c r="A242" s="1">
        <v>43033</v>
      </c>
      <c r="B242">
        <v>120965</v>
      </c>
      <c r="C242">
        <f t="shared" si="3"/>
        <v>1.3242980633920794E-2</v>
      </c>
    </row>
    <row r="243" spans="1:3" x14ac:dyDescent="0.15">
      <c r="A243" s="1">
        <v>43034</v>
      </c>
      <c r="B243">
        <v>121581</v>
      </c>
      <c r="C243">
        <f t="shared" si="3"/>
        <v>5.0923820939941305E-3</v>
      </c>
    </row>
    <row r="244" spans="1:3" x14ac:dyDescent="0.15">
      <c r="A244" s="1">
        <v>43035</v>
      </c>
      <c r="B244">
        <v>121127</v>
      </c>
      <c r="C244">
        <f t="shared" si="3"/>
        <v>-3.7341360903430636E-3</v>
      </c>
    </row>
    <row r="245" spans="1:3" x14ac:dyDescent="0.15">
      <c r="A245" s="1">
        <v>43036</v>
      </c>
      <c r="B245">
        <v>117051</v>
      </c>
      <c r="C245">
        <f t="shared" si="3"/>
        <v>-3.365063115572911E-2</v>
      </c>
    </row>
    <row r="246" spans="1:3" x14ac:dyDescent="0.15">
      <c r="A246" s="1">
        <v>43037</v>
      </c>
      <c r="B246">
        <v>117914</v>
      </c>
      <c r="C246">
        <f t="shared" si="3"/>
        <v>7.3728545676670851E-3</v>
      </c>
    </row>
    <row r="247" spans="1:3" x14ac:dyDescent="0.15">
      <c r="A247" s="1">
        <v>43038</v>
      </c>
      <c r="B247">
        <v>121864</v>
      </c>
      <c r="C247">
        <f t="shared" si="3"/>
        <v>3.3498990789897723E-2</v>
      </c>
    </row>
    <row r="248" spans="1:3" x14ac:dyDescent="0.15">
      <c r="A248" s="1">
        <v>43039</v>
      </c>
      <c r="B248">
        <v>122177</v>
      </c>
      <c r="C248">
        <f t="shared" si="3"/>
        <v>2.5684369461038536E-3</v>
      </c>
    </row>
    <row r="249" spans="1:3" x14ac:dyDescent="0.15">
      <c r="C249" s="2">
        <f>AVERAGE(C9:C248)</f>
        <v>8.9254992228950794E-2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4"/>
  <sheetViews>
    <sheetView workbookViewId="0">
      <selection activeCell="D15" sqref="D15"/>
    </sheetView>
  </sheetViews>
  <sheetFormatPr defaultRowHeight="13.1" x14ac:dyDescent="0.15"/>
  <cols>
    <col min="2" max="2" width="11.88671875" customWidth="1"/>
    <col min="3" max="3" width="12.33203125" customWidth="1"/>
    <col min="4" max="4" width="17.88671875" customWidth="1"/>
  </cols>
  <sheetData>
    <row r="5" spans="2:4" x14ac:dyDescent="0.15">
      <c r="B5" t="s">
        <v>4</v>
      </c>
      <c r="C5" t="s">
        <v>2</v>
      </c>
      <c r="D5" t="s">
        <v>3</v>
      </c>
    </row>
    <row r="6" spans="2:4" x14ac:dyDescent="0.15">
      <c r="B6" s="1">
        <v>42795</v>
      </c>
      <c r="C6">
        <v>9012</v>
      </c>
    </row>
    <row r="7" spans="2:4" x14ac:dyDescent="0.15">
      <c r="B7" s="1">
        <v>42826</v>
      </c>
      <c r="C7">
        <v>25755</v>
      </c>
      <c r="D7">
        <f>(C7-C6)/C6*100%</f>
        <v>1.8578561917443408</v>
      </c>
    </row>
    <row r="8" spans="2:4" x14ac:dyDescent="0.15">
      <c r="B8" s="1">
        <v>42856</v>
      </c>
      <c r="C8">
        <v>117128</v>
      </c>
      <c r="D8">
        <f t="shared" ref="D8:D13" si="0">(C8-C7)/C7*100%</f>
        <v>3.5477771306542421</v>
      </c>
    </row>
    <row r="9" spans="2:4" x14ac:dyDescent="0.15">
      <c r="B9" s="1">
        <v>42887</v>
      </c>
      <c r="C9">
        <v>215300</v>
      </c>
      <c r="D9">
        <f t="shared" si="0"/>
        <v>0.83815996175124652</v>
      </c>
    </row>
    <row r="10" spans="2:4" x14ac:dyDescent="0.15">
      <c r="B10" s="1">
        <v>42917</v>
      </c>
      <c r="C10">
        <v>911496</v>
      </c>
      <c r="D10">
        <f t="shared" si="0"/>
        <v>3.2336089177891316</v>
      </c>
    </row>
    <row r="11" spans="2:4" x14ac:dyDescent="0.15">
      <c r="B11" s="1">
        <v>42948</v>
      </c>
      <c r="C11">
        <v>1898432</v>
      </c>
      <c r="D11">
        <f t="shared" si="0"/>
        <v>1.0827650368185928</v>
      </c>
    </row>
    <row r="12" spans="2:4" x14ac:dyDescent="0.15">
      <c r="B12" s="1">
        <v>42979</v>
      </c>
      <c r="C12">
        <v>2889267</v>
      </c>
      <c r="D12">
        <f t="shared" si="0"/>
        <v>0.52192282894515052</v>
      </c>
    </row>
    <row r="13" spans="2:4" x14ac:dyDescent="0.15">
      <c r="B13" s="1">
        <v>43009</v>
      </c>
      <c r="C13">
        <v>3427081</v>
      </c>
      <c r="D13">
        <f t="shared" si="0"/>
        <v>0.18614202148849518</v>
      </c>
    </row>
    <row r="14" spans="2:4" x14ac:dyDescent="0.15">
      <c r="D14" s="2">
        <f>AVERAGE(D7:D13)</f>
        <v>1.6097474413130286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shiti</dc:creator>
  <cp:lastModifiedBy>shiti</cp:lastModifiedBy>
  <dcterms:created xsi:type="dcterms:W3CDTF">2018-05-18T09:12:34Z</dcterms:created>
  <dcterms:modified xsi:type="dcterms:W3CDTF">2018-05-18T10:31:44Z</dcterms:modified>
</cp:coreProperties>
</file>