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1. Cover" sheetId="1" r:id="rId1"/>
    <sheet name="2. History Of Change" sheetId="2" r:id="rId2"/>
    <sheet name="3. Table List" sheetId="3" r:id="rId3"/>
    <sheet name="4. ERD" sheetId="4" r:id="rId4"/>
    <sheet name="5.1 USER_INFORMATION" sheetId="5" r:id="rId5"/>
    <sheet name="5.2 LOG_ACTION_USER" sheetId="6" r:id="rId6"/>
    <sheet name="5.3 SESSION_LOGIN_LOGOUT" sheetId="7" r:id="rId7"/>
    <sheet name="5.4 CITY" sheetId="8" r:id="rId8"/>
    <sheet name="5.5 DISTRICT" sheetId="9" r:id="rId9"/>
    <sheet name="5.6 LOCATION" sheetId="10" r:id="rId10"/>
    <sheet name="5.7 HOTEL" sheetId="11" r:id="rId11"/>
    <sheet name="5.8 FEEDBACK" sheetId="12" r:id="rId12"/>
    <sheet name="5.9 HOTEL_SEVICES" sheetId="13" r:id="rId13"/>
    <sheet name="5.10 HOTEL_ROOM" sheetId="14" r:id="rId14"/>
    <sheet name="5.11 BOOKING" sheetId="15" r:id="rId15"/>
    <sheet name="5.12 FUNCTION" sheetId="16" r:id="rId16"/>
    <sheet name="5.13 DATA_AUTHORIZATION" sheetId="17" r:id="rId17"/>
    <sheet name="5.14 FUNCTION_AUTHORIZATION" sheetId="18" r:id="rId18"/>
    <sheet name="5.15 SYSTEM_SETTING" sheetId="19" r:id="rId19"/>
  </sheets>
  <definedNames>
    <definedName name="_xlnm.Print_Area" localSheetId="14">'5.11 BOOKING'!$A$1:$AQ$30</definedName>
    <definedName name="_xlnm.Print_Area" localSheetId="16">'5.13 DATA_AUTHORIZATION'!$A$1:$AQ$20</definedName>
    <definedName name="_xlnm.Print_Area" localSheetId="11">'5.8 FEEDBACK'!$A$1:$AQ$28</definedName>
    <definedName name="_xlnm.Print_Area" localSheetId="15">'5.12 FUNCTION'!$A$1:$AQ$20</definedName>
    <definedName name="_xlnm.Print_Area" localSheetId="17">'5.14 FUNCTION_AUTHORIZATION'!$A$1:$AQ$23</definedName>
    <definedName name="_xlnm.Print_Area" localSheetId="10">'5.7 HOTEL'!$A$1:$AQ$24</definedName>
    <definedName name="_xlnm.Print_Area" localSheetId="13">'5.10 HOTEL_ROOM'!$A$1:$AQ$24</definedName>
    <definedName name="_xlnm.Print_Area" localSheetId="5">'5.2 LOG_ACTION_USER'!$A$1:$AQ$23</definedName>
    <definedName name="_xlnm.Print_Area" localSheetId="18">'5.15 SYSTEM_SETTING'!$A$1:$AQ$19</definedName>
    <definedName name="_xlnm.Print_Area" localSheetId="4">'5.1 USER_INFORMATION'!$A$1:$AQ$31</definedName>
    <definedName name="_xlnm.Print_Area" localSheetId="3">'4. ERD'!$A$1:$AQ$33</definedName>
  </definedNames>
  <calcPr calcId="144525" concurrentCalc="0"/>
</workbook>
</file>

<file path=xl/sharedStrings.xml><?xml version="1.0" encoding="utf-8"?>
<sst xmlns="http://schemas.openxmlformats.org/spreadsheetml/2006/main" count="278">
  <si>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</si>
  <si>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</si>
  <si>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</si>
  <si>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</si>
  <si>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</si>
  <si>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</si>
  <si>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</si>
  <si>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</si>
  <si>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</si>
  <si>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</si>
  <si>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</si>
  <si>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</si>
  <si>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</si>
  <si>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</si>
  <si>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</si>
  <si>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</si>
  <si>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</si>
  <si>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</si>
  <si>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</si>
  <si>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</si>
  <si>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</si>
  <si>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</si>
  <si>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</si>
  <si>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</si>
  <si>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Update, Add</t>
  </si>
  <si>
    <t>USER_INFORMATION</t>
  </si>
  <si>
    <t>Cho phép null trường FULL_NAME và COUNTRY, Add thêm trường GENDER</t>
  </si>
  <si>
    <t>Table 5.13</t>
  </si>
  <si>
    <t>Xóa trường functionid và thêm trường hotel id, Thêm Table List</t>
  </si>
  <si>
    <t>DuanTH</t>
  </si>
  <si>
    <t>System ID</t>
  </si>
  <si>
    <t>HBS</t>
  </si>
  <si>
    <t>TABLE LIST</t>
  </si>
  <si>
    <t>Create</t>
  </si>
  <si>
    <t>System Name</t>
  </si>
  <si>
    <t>Hotel Booking System</t>
  </si>
  <si>
    <t>Review</t>
  </si>
  <si>
    <t>Approve</t>
  </si>
  <si>
    <t>NO</t>
  </si>
  <si>
    <t>TABLE SPACE</t>
  </si>
  <si>
    <t>TABLE NAME</t>
  </si>
  <si>
    <t>CAPACITY</t>
  </si>
  <si>
    <t>YEARLY GROWING</t>
  </si>
  <si>
    <t>NOTE</t>
  </si>
  <si>
    <t>HBS_DATA</t>
  </si>
  <si>
    <t>CITY</t>
  </si>
  <si>
    <t>Dữ liệu ít, không thay đổi</t>
  </si>
  <si>
    <t>DISTRICT</t>
  </si>
  <si>
    <t>LOCATION</t>
  </si>
  <si>
    <t>HOTEL</t>
  </si>
  <si>
    <t>HOTEL_SERVICES</t>
  </si>
  <si>
    <t>HOTEL_ROOM</t>
  </si>
  <si>
    <t>FUNCTION</t>
  </si>
  <si>
    <t>BOOKING</t>
  </si>
  <si>
    <t>~ 7KB/record * 50.000 records
(Grows: 5000 records/year)</t>
  </si>
  <si>
    <t>FEEDBACK</t>
  </si>
  <si>
    <t xml:space="preserve">USER_INFORMATION </t>
  </si>
  <si>
    <t>SESSION_LOGIN_LOGOUT</t>
  </si>
  <si>
    <t>~ 3KB/record * 50000 records
(Clear theo thời gian ==&gt; ko Grow)</t>
  </si>
  <si>
    <t>FUNCTION_AUTHORIZATION</t>
  </si>
  <si>
    <t>~ 4KB/record * 10.000 records
(Grows: 1000 records/year)</t>
  </si>
  <si>
    <t>DATA_AUTHORIZATION</t>
  </si>
  <si>
    <t>SYSTEM_SETTING</t>
  </si>
  <si>
    <t>LOG_ACTION_USER</t>
  </si>
  <si>
    <t>~  4KB/record * 150.000 records
(Clear theo thời gian ==&gt; ko Grow)</t>
  </si>
  <si>
    <t>ENTITY RELATIONSHIP DIAGRAM</t>
  </si>
  <si>
    <t>DuanTH,NhatNH</t>
  </si>
  <si>
    <t>DuyDT</t>
  </si>
  <si>
    <t>ERD DESCRIPTION</t>
  </si>
  <si>
    <t>Entity Relationship Diagram of HBS databases</t>
  </si>
  <si>
    <t>TABLE DEFINITION</t>
  </si>
  <si>
    <t>DuanTH, NhatNH</t>
  </si>
  <si>
    <t>TBLID</t>
  </si>
  <si>
    <t>NAME</t>
  </si>
  <si>
    <t>DESCRIPTION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</si>
  <si>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</si>
  <si>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</si>
  <si>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</si>
  <si>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</si>
  <si>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</si>
  <si>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</si>
  <si>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</si>
  <si>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</si>
  <si>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</si>
  <si>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</si>
  <si>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</si>
  <si>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</si>
  <si>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</si>
  <si>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</si>
  <si>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</si>
  <si>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</si>
  <si>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</si>
  <si>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</si>
  <si>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</si>
  <si>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</si>
  <si>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</si>
  <si>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</si>
  <si>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</si>
  <si>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TIMESTAMP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</si>
  <si>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</si>
  <si>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</si>
  <si>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</si>
  <si>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</si>
  <si>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</si>
  <si>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</si>
  <si>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</si>
  <si>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</si>
  <si>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</si>
  <si>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</si>
  <si>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</si>
  <si>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</si>
  <si>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</si>
  <si>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</si>
  <si>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</si>
  <si>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</si>
  <si>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GENDER</t>
  </si>
  <si>
    <t>Gender</t>
  </si>
  <si>
    <t>y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</si>
  <si>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</si>
  <si>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</si>
  <si>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</si>
  <si>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</si>
  <si>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</si>
  <si>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</si>
  <si>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</si>
  <si>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</si>
  <si>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PHONE_NUMBER</t>
  </si>
  <si>
    <t>Phone Number</t>
  </si>
  <si>
    <t>BIRTHDAY</t>
  </si>
  <si>
    <t>Birthday</t>
  </si>
  <si>
    <t>DATETIME</t>
  </si>
  <si>
    <t>ADDRESS</t>
  </si>
  <si>
    <t>Address User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</si>
  <si>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</si>
  <si>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</si>
  <si>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</si>
  <si>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</si>
  <si>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</si>
  <si>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</si>
  <si>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</si>
  <si>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</si>
  <si>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</si>
  <si>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</si>
  <si>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</si>
  <si>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</si>
  <si>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</si>
  <si>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</si>
  <si>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</si>
  <si>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</si>
  <si>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</si>
  <si>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</si>
  <si>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</si>
  <si>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</si>
  <si>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</si>
  <si>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</si>
  <si>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</si>
  <si>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</si>
  <si>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</si>
  <si>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</si>
  <si>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</si>
  <si>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</si>
  <si>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</si>
  <si>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</si>
  <si>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</si>
  <si>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</si>
  <si>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</si>
  <si>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</si>
  <si>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City ID</t>
  </si>
  <si>
    <t>DISTRICT_ID</t>
  </si>
  <si>
    <t>District ID</t>
  </si>
  <si>
    <t>DISTRICT_NAME</t>
  </si>
  <si>
    <t>District Name</t>
  </si>
  <si>
    <t>LOCATION_ID</t>
  </si>
  <si>
    <t>Location ID</t>
  </si>
  <si>
    <t>LOCATION_NAME</t>
  </si>
  <si>
    <t>Location Name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</si>
  <si>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</si>
  <si>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</si>
  <si>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</si>
  <si>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</si>
  <si>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</si>
  <si>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</si>
  <si>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</si>
  <si>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</si>
  <si>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</si>
  <si>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</si>
  <si>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City</t>
  </si>
  <si>
    <t>Hotel District</t>
  </si>
  <si>
    <t>Hotel Location</t>
  </si>
  <si>
    <t>FEEDBACK_ID</t>
  </si>
  <si>
    <t>Rating ID</t>
  </si>
  <si>
    <t>User ID</t>
  </si>
  <si>
    <t>RATING_POINT</t>
  </si>
  <si>
    <t>Rating Point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</si>
  <si>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</si>
  <si>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</si>
  <si>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</si>
  <si>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</si>
  <si>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</si>
  <si>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</si>
  <si>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</si>
  <si>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</si>
  <si>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</si>
  <si>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</si>
  <si>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</si>
  <si>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</si>
  <si>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</si>
  <si>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</si>
  <si>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</si>
  <si>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</si>
  <si>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HOTEL_SEVICES</t>
  </si>
  <si>
    <t>SERVICES_ID</t>
  </si>
  <si>
    <t>Services ID</t>
  </si>
  <si>
    <t>SERVICES_NAME</t>
  </si>
  <si>
    <t>Services Name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</si>
  <si>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</si>
  <si>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</si>
  <si>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</si>
  <si>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</si>
  <si>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</si>
  <si>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</si>
  <si>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</si>
  <si>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</si>
  <si>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</si>
  <si>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</si>
  <si>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</si>
  <si>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</si>
  <si>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</si>
  <si>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BOOKING_ID</t>
  </si>
  <si>
    <t>Request Id</t>
  </si>
  <si>
    <t>USER_ADDRESS</t>
  </si>
  <si>
    <t>User Address</t>
  </si>
  <si>
    <t>USER_PHONEDECIMAL</t>
  </si>
  <si>
    <t>User Phone DECIMAL</t>
  </si>
  <si>
    <t>USER_EMAIL</t>
  </si>
  <si>
    <t>User Email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</si>
  <si>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</si>
  <si>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</si>
  <si>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</si>
  <si>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</si>
  <si>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</si>
  <si>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</si>
  <si>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</si>
  <si>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BOOKING_PRICE</t>
  </si>
  <si>
    <t>Request Price</t>
  </si>
  <si>
    <t>BOOKING_POINT</t>
  </si>
  <si>
    <t>Booking Point</t>
  </si>
  <si>
    <t>ACT_BOOKING</t>
  </si>
  <si>
    <t>Delete Status</t>
  </si>
  <si>
    <t>0 = DELETE 1= REQUEST STATUS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</si>
  <si>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</si>
  <si>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</si>
  <si>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</si>
  <si>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</si>
  <si>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</si>
  <si>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</si>
  <si>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</si>
  <si>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</si>
  <si>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MANAGE_HOTEL_FUNCTION_ID</t>
  </si>
  <si>
    <t>Manage Hotel Function ID</t>
  </si>
  <si>
    <t>PERMISSION_FLG</t>
  </si>
  <si>
    <t>Permission Flag</t>
  </si>
  <si>
    <t>USER_FUNCTION_RIGHT_ID</t>
  </si>
  <si>
    <t>Function Authorization ID</t>
  </si>
  <si>
    <t>Auto Increment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</si>
  <si>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</si>
  <si>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</si>
  <si>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</si>
  <si>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</si>
  <si>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</si>
  <si>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</si>
  <si>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</si>
  <si>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</si>
  <si>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SYSTEM_CONFIG_ID</t>
  </si>
  <si>
    <t>System config ID</t>
  </si>
  <si>
    <t xml:space="preserve">Name config </t>
  </si>
  <si>
    <t>VALUE</t>
  </si>
  <si>
    <t>Type config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</si>
</sst>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&quot;年&quot;m&quot;月&quot;d&quot;日&quot;;@"/>
    <numFmt numFmtId="177" formatCode="yyyy/mm/dd"/>
    <numFmt numFmtId="178" formatCode="_ * #,##0_ ;_ * \-#,##0_ ;_ * &quot;-&quot;_ ;_ @_ "/>
    <numFmt numFmtId="179" formatCode="_ * #,##0.00_ ;_ * \-#,##0.00_ ;_ * &quot;-&quot;??_ ;_ @_ "/>
    <numFmt numFmtId="43" formatCode="_(* #,##0.00_);_(* \(#,##0.00\);_(* &quot;-&quot;??_);_(@_)"/>
  </numFmts>
  <fonts count="48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rgb="FF0000FF"/>
      <name val="Calibri"/>
      <charset val="0"/>
      <scheme val="minor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Tahoma"/>
      <charset val="134"/>
    </font>
    <font>
      <sz val="9"/>
      <color indexed="9"/>
      <name val="Tahoma"/>
      <charset val="134"/>
    </font>
    <font>
      <b/>
      <sz val="9"/>
      <color indexed="8"/>
      <name val="Tahoma"/>
      <charset val="134"/>
    </font>
    <font>
      <sz val="9"/>
      <name val="Tahoma"/>
      <charset val="134"/>
    </font>
    <font>
      <sz val="10"/>
      <color indexed="12"/>
      <name val="Tahom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9"/>
      <color indexed="12"/>
      <name val="Arial"/>
      <charset val="134"/>
    </font>
    <font>
      <b/>
      <sz val="9"/>
      <color indexed="8"/>
      <name val="Arial"/>
      <charset val="134"/>
    </font>
    <font>
      <sz val="9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31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4" borderId="23" applyNumberFormat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0" fillId="28" borderId="2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30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3" borderId="22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7" fillId="17" borderId="25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5" fillId="17" borderId="22" applyNumberFormat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7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33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1" xfId="39" applyFont="1" applyFill="1" applyBorder="1" applyAlignment="1">
      <alignment horizontal="center" vertical="center"/>
    </xf>
    <xf numFmtId="0" fontId="2" fillId="3" borderId="3" xfId="39" applyFont="1" applyFill="1" applyBorder="1" applyAlignment="1">
      <alignment horizontal="center" vertical="center"/>
    </xf>
    <xf numFmtId="0" fontId="5" fillId="2" borderId="1" xfId="10" applyFont="1" applyFill="1" applyBorder="1" applyAlignment="1" applyProtection="1">
      <alignment vertical="center"/>
    </xf>
    <xf numFmtId="0" fontId="2" fillId="2" borderId="2" xfId="39" applyFont="1" applyFill="1" applyBorder="1" applyAlignment="1">
      <alignment vertical="center"/>
    </xf>
    <xf numFmtId="0" fontId="6" fillId="4" borderId="5" xfId="39" applyFont="1" applyFill="1" applyBorder="1" applyAlignment="1">
      <alignment horizontal="center" vertical="center"/>
    </xf>
    <xf numFmtId="0" fontId="6" fillId="4" borderId="7" xfId="39" applyFont="1" applyFill="1" applyBorder="1" applyAlignment="1">
      <alignment horizontal="center" vertical="center"/>
    </xf>
    <xf numFmtId="0" fontId="6" fillId="4" borderId="6" xfId="39" applyFont="1" applyFill="1" applyBorder="1" applyAlignment="1">
      <alignment horizontal="center" vertical="center"/>
    </xf>
    <xf numFmtId="0" fontId="6" fillId="4" borderId="8" xfId="39" applyFont="1" applyFill="1" applyBorder="1" applyAlignment="1">
      <alignment horizontal="center" vertical="center"/>
    </xf>
    <xf numFmtId="0" fontId="6" fillId="4" borderId="10" xfId="39" applyFont="1" applyFill="1" applyBorder="1" applyAlignment="1">
      <alignment horizontal="center" vertical="center"/>
    </xf>
    <xf numFmtId="0" fontId="6" fillId="4" borderId="9" xfId="39" applyFont="1" applyFill="1" applyBorder="1" applyAlignment="1">
      <alignment horizontal="center" vertical="center"/>
    </xf>
    <xf numFmtId="0" fontId="6" fillId="2" borderId="4" xfId="39" applyFont="1" applyFill="1" applyBorder="1" applyAlignment="1">
      <alignment horizontal="center" vertical="center"/>
    </xf>
    <xf numFmtId="0" fontId="7" fillId="2" borderId="1" xfId="50" applyFont="1" applyFill="1" applyBorder="1" applyAlignment="1">
      <alignment vertical="center"/>
    </xf>
    <xf numFmtId="0" fontId="7" fillId="2" borderId="2" xfId="50" applyFont="1" applyFill="1" applyBorder="1" applyAlignment="1">
      <alignment vertical="center"/>
    </xf>
    <xf numFmtId="0" fontId="7" fillId="2" borderId="3" xfId="5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2" borderId="1" xfId="39" applyFont="1" applyFill="1" applyBorder="1" applyAlignment="1">
      <alignment vertical="center"/>
    </xf>
    <xf numFmtId="0" fontId="9" fillId="2" borderId="1" xfId="50" applyFont="1" applyFill="1" applyBorder="1" applyAlignment="1">
      <alignment vertical="center"/>
    </xf>
    <xf numFmtId="0" fontId="6" fillId="2" borderId="2" xfId="39" applyFont="1" applyFill="1" applyBorder="1" applyAlignment="1">
      <alignment vertical="center"/>
    </xf>
    <xf numFmtId="0" fontId="2" fillId="3" borderId="2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vertical="center"/>
    </xf>
    <xf numFmtId="0" fontId="6" fillId="2" borderId="1" xfId="39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4" borderId="5" xfId="39" applyFont="1" applyFill="1" applyBorder="1" applyAlignment="1">
      <alignment horizontal="center" vertical="center" wrapText="1"/>
    </xf>
    <xf numFmtId="0" fontId="6" fillId="4" borderId="7" xfId="39" applyFont="1" applyFill="1" applyBorder="1" applyAlignment="1">
      <alignment horizontal="center" vertical="center" wrapText="1"/>
    </xf>
    <xf numFmtId="0" fontId="6" fillId="4" borderId="6" xfId="39" applyFont="1" applyFill="1" applyBorder="1" applyAlignment="1">
      <alignment horizontal="center" vertical="center" wrapText="1"/>
    </xf>
    <xf numFmtId="0" fontId="6" fillId="4" borderId="8" xfId="39" applyFont="1" applyFill="1" applyBorder="1" applyAlignment="1">
      <alignment horizontal="center" vertical="center" wrapText="1"/>
    </xf>
    <xf numFmtId="0" fontId="6" fillId="4" borderId="10" xfId="39" applyFont="1" applyFill="1" applyBorder="1" applyAlignment="1">
      <alignment horizontal="center" vertical="center" wrapText="1"/>
    </xf>
    <xf numFmtId="0" fontId="6" fillId="4" borderId="9" xfId="39" applyFont="1" applyFill="1" applyBorder="1" applyAlignment="1">
      <alignment horizontal="center" vertical="center" wrapText="1"/>
    </xf>
    <xf numFmtId="0" fontId="6" fillId="2" borderId="1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Border="1" applyAlignment="1">
      <alignment horizontal="left" vertical="center"/>
    </xf>
    <xf numFmtId="176" fontId="3" fillId="0" borderId="4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6" fillId="2" borderId="2" xfId="39" applyFont="1" applyFill="1" applyBorder="1" applyAlignment="1">
      <alignment horizontal="center" vertical="center"/>
    </xf>
    <xf numFmtId="0" fontId="6" fillId="2" borderId="1" xfId="39" applyFont="1" applyFill="1" applyBorder="1" applyAlignment="1"/>
    <xf numFmtId="0" fontId="6" fillId="2" borderId="3" xfId="39" applyFont="1" applyFill="1" applyBorder="1" applyAlignment="1"/>
    <xf numFmtId="0" fontId="6" fillId="2" borderId="2" xfId="39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3" borderId="1" xfId="39" applyFont="1" applyFill="1" applyBorder="1" applyAlignment="1">
      <alignment horizontal="center" vertical="center"/>
    </xf>
    <xf numFmtId="0" fontId="13" fillId="3" borderId="3" xfId="39" applyFont="1" applyFill="1" applyBorder="1" applyAlignment="1">
      <alignment horizontal="center" vertical="center"/>
    </xf>
    <xf numFmtId="0" fontId="15" fillId="2" borderId="1" xfId="10" applyFill="1" applyBorder="1" applyAlignment="1" applyProtection="1">
      <alignment vertical="center"/>
    </xf>
    <xf numFmtId="0" fontId="13" fillId="2" borderId="2" xfId="39" applyFont="1" applyFill="1" applyBorder="1" applyAlignment="1">
      <alignment vertical="center"/>
    </xf>
    <xf numFmtId="0" fontId="16" fillId="4" borderId="5" xfId="39" applyFont="1" applyFill="1" applyBorder="1" applyAlignment="1">
      <alignment horizontal="center" vertical="center"/>
    </xf>
    <xf numFmtId="0" fontId="16" fillId="4" borderId="7" xfId="39" applyFont="1" applyFill="1" applyBorder="1" applyAlignment="1">
      <alignment horizontal="center" vertical="center"/>
    </xf>
    <xf numFmtId="0" fontId="16" fillId="4" borderId="6" xfId="39" applyFont="1" applyFill="1" applyBorder="1" applyAlignment="1">
      <alignment horizontal="center" vertical="center"/>
    </xf>
    <xf numFmtId="0" fontId="16" fillId="4" borderId="8" xfId="39" applyFont="1" applyFill="1" applyBorder="1" applyAlignment="1">
      <alignment horizontal="center" vertical="center"/>
    </xf>
    <xf numFmtId="0" fontId="16" fillId="4" borderId="10" xfId="39" applyFont="1" applyFill="1" applyBorder="1" applyAlignment="1">
      <alignment horizontal="center" vertical="center"/>
    </xf>
    <xf numFmtId="0" fontId="16" fillId="4" borderId="9" xfId="39" applyFont="1" applyFill="1" applyBorder="1" applyAlignment="1">
      <alignment horizontal="center" vertical="center"/>
    </xf>
    <xf numFmtId="0" fontId="16" fillId="2" borderId="4" xfId="39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vertical="center"/>
    </xf>
    <xf numFmtId="0" fontId="9" fillId="2" borderId="3" xfId="5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7" fillId="2" borderId="1" xfId="39" applyFont="1" applyFill="1" applyBorder="1" applyAlignment="1">
      <alignment vertical="center"/>
    </xf>
    <xf numFmtId="0" fontId="16" fillId="2" borderId="2" xfId="39" applyFont="1" applyFill="1" applyBorder="1" applyAlignment="1">
      <alignment vertical="center"/>
    </xf>
    <xf numFmtId="0" fontId="13" fillId="3" borderId="2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vertical="center"/>
    </xf>
    <xf numFmtId="0" fontId="16" fillId="2" borderId="1" xfId="39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6" fillId="4" borderId="5" xfId="39" applyFont="1" applyFill="1" applyBorder="1" applyAlignment="1">
      <alignment horizontal="center" vertical="center" wrapText="1"/>
    </xf>
    <xf numFmtId="0" fontId="16" fillId="4" borderId="7" xfId="39" applyFont="1" applyFill="1" applyBorder="1" applyAlignment="1">
      <alignment horizontal="center" vertical="center" wrapText="1"/>
    </xf>
    <xf numFmtId="0" fontId="16" fillId="4" borderId="6" xfId="39" applyFont="1" applyFill="1" applyBorder="1" applyAlignment="1">
      <alignment horizontal="center" vertical="center" wrapText="1"/>
    </xf>
    <xf numFmtId="0" fontId="16" fillId="4" borderId="8" xfId="39" applyFont="1" applyFill="1" applyBorder="1" applyAlignment="1">
      <alignment horizontal="center" vertical="center" wrapText="1"/>
    </xf>
    <xf numFmtId="0" fontId="16" fillId="4" borderId="10" xfId="39" applyFont="1" applyFill="1" applyBorder="1" applyAlignment="1">
      <alignment horizontal="center" vertical="center" wrapText="1"/>
    </xf>
    <xf numFmtId="0" fontId="16" fillId="4" borderId="9" xfId="39" applyFont="1" applyFill="1" applyBorder="1" applyAlignment="1">
      <alignment horizontal="center" vertical="center" wrapText="1"/>
    </xf>
    <xf numFmtId="0" fontId="16" fillId="2" borderId="1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39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/>
    <xf numFmtId="0" fontId="19" fillId="3" borderId="1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top" wrapText="1"/>
    </xf>
    <xf numFmtId="0" fontId="19" fillId="3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9" fillId="3" borderId="1" xfId="39" applyFont="1" applyFill="1" applyBorder="1" applyAlignment="1">
      <alignment horizontal="center" vertical="center"/>
    </xf>
    <xf numFmtId="0" fontId="19" fillId="3" borderId="2" xfId="39" applyFont="1" applyFill="1" applyBorder="1" applyAlignment="1">
      <alignment horizontal="center" vertical="center"/>
    </xf>
    <xf numFmtId="0" fontId="21" fillId="2" borderId="2" xfId="39" applyFont="1" applyFill="1" applyBorder="1" applyAlignment="1">
      <alignment horizontal="left" vertical="center"/>
    </xf>
    <xf numFmtId="0" fontId="19" fillId="2" borderId="2" xfId="39" applyFont="1" applyFill="1" applyBorder="1" applyAlignment="1">
      <alignment vertical="center"/>
    </xf>
    <xf numFmtId="0" fontId="21" fillId="2" borderId="5" xfId="39" applyFont="1" applyFill="1" applyBorder="1" applyAlignment="1">
      <alignment vertical="center"/>
    </xf>
    <xf numFmtId="0" fontId="21" fillId="2" borderId="6" xfId="39" applyFont="1" applyFill="1" applyBorder="1" applyAlignment="1">
      <alignment vertical="center"/>
    </xf>
    <xf numFmtId="0" fontId="21" fillId="2" borderId="11" xfId="39" applyFont="1" applyFill="1" applyBorder="1" applyAlignment="1">
      <alignment vertical="center"/>
    </xf>
    <xf numFmtId="0" fontId="22" fillId="2" borderId="0" xfId="39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1" fillId="2" borderId="6" xfId="39" applyFont="1" applyFill="1" applyBorder="1" applyAlignment="1">
      <alignment vertical="center" wrapText="1"/>
    </xf>
    <xf numFmtId="176" fontId="10" fillId="0" borderId="4" xfId="0" applyNumberFormat="1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/>
    <xf numFmtId="0" fontId="21" fillId="2" borderId="7" xfId="39" applyFont="1" applyFill="1" applyBorder="1" applyAlignment="1">
      <alignment vertical="center"/>
    </xf>
    <xf numFmtId="0" fontId="21" fillId="2" borderId="12" xfId="39" applyFont="1" applyFill="1" applyBorder="1" applyAlignment="1">
      <alignment vertical="center"/>
    </xf>
    <xf numFmtId="0" fontId="18" fillId="0" borderId="0" xfId="0" applyFont="1" applyFill="1" applyBorder="1" applyAlignment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/>
    <xf numFmtId="0" fontId="24" fillId="3" borderId="1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top" wrapText="1"/>
    </xf>
    <xf numFmtId="0" fontId="24" fillId="3" borderId="8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4" borderId="5" xfId="39" applyFont="1" applyFill="1" applyBorder="1" applyAlignment="1">
      <alignment horizontal="center" vertical="center"/>
    </xf>
    <xf numFmtId="0" fontId="27" fillId="4" borderId="7" xfId="39" applyFont="1" applyFill="1" applyBorder="1" applyAlignment="1">
      <alignment horizontal="center" vertical="center"/>
    </xf>
    <xf numFmtId="0" fontId="27" fillId="4" borderId="6" xfId="39" applyFont="1" applyFill="1" applyBorder="1" applyAlignment="1">
      <alignment horizontal="center" vertical="center"/>
    </xf>
    <xf numFmtId="0" fontId="27" fillId="4" borderId="8" xfId="39" applyFont="1" applyFill="1" applyBorder="1" applyAlignment="1">
      <alignment horizontal="center" vertical="center"/>
    </xf>
    <xf numFmtId="0" fontId="27" fillId="4" borderId="10" xfId="39" applyFont="1" applyFill="1" applyBorder="1" applyAlignment="1">
      <alignment horizontal="center" vertical="center"/>
    </xf>
    <xf numFmtId="0" fontId="27" fillId="4" borderId="9" xfId="39" applyFont="1" applyFill="1" applyBorder="1" applyAlignment="1">
      <alignment horizontal="center" vertical="center"/>
    </xf>
    <xf numFmtId="0" fontId="27" fillId="5" borderId="4" xfId="39" applyFont="1" applyFill="1" applyBorder="1" applyAlignment="1">
      <alignment horizontal="center" vertical="center"/>
    </xf>
    <xf numFmtId="0" fontId="23" fillId="5" borderId="1" xfId="50" applyFont="1" applyFill="1" applyBorder="1" applyAlignment="1">
      <alignment vertical="center"/>
    </xf>
    <xf numFmtId="0" fontId="23" fillId="5" borderId="2" xfId="50" applyFont="1" applyFill="1" applyBorder="1" applyAlignment="1">
      <alignment vertical="center"/>
    </xf>
    <xf numFmtId="0" fontId="23" fillId="5" borderId="3" xfId="50" applyFont="1" applyFill="1" applyBorder="1" applyAlignment="1">
      <alignment vertical="center"/>
    </xf>
    <xf numFmtId="0" fontId="28" fillId="5" borderId="1" xfId="10" applyNumberFormat="1" applyFont="1" applyFill="1" applyBorder="1" applyAlignment="1" applyProtection="1">
      <alignment vertical="center"/>
    </xf>
    <xf numFmtId="0" fontId="15" fillId="5" borderId="1" xfId="10" applyNumberFormat="1" applyFill="1" applyBorder="1" applyAlignment="1" applyProtection="1">
      <alignment vertical="center"/>
    </xf>
    <xf numFmtId="0" fontId="27" fillId="5" borderId="2" xfId="39" applyFont="1" applyFill="1" applyBorder="1" applyAlignment="1">
      <alignment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7" fillId="4" borderId="5" xfId="39" applyFont="1" applyFill="1" applyBorder="1" applyAlignment="1">
      <alignment horizontal="center" vertical="center" wrapText="1"/>
    </xf>
    <xf numFmtId="0" fontId="27" fillId="5" borderId="3" xfId="39" applyFont="1" applyFill="1" applyBorder="1" applyAlignment="1">
      <alignment vertical="center"/>
    </xf>
    <xf numFmtId="43" fontId="27" fillId="5" borderId="1" xfId="39" applyNumberFormat="1" applyFont="1" applyFill="1" applyBorder="1" applyAlignment="1">
      <alignment horizontal="right" vertical="center"/>
    </xf>
    <xf numFmtId="43" fontId="27" fillId="5" borderId="2" xfId="39" applyNumberFormat="1" applyFont="1" applyFill="1" applyBorder="1" applyAlignment="1">
      <alignment horizontal="right" vertical="center"/>
    </xf>
    <xf numFmtId="43" fontId="27" fillId="5" borderId="3" xfId="39" applyNumberFormat="1" applyFont="1" applyFill="1" applyBorder="1" applyAlignment="1">
      <alignment horizontal="righ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7" fillId="5" borderId="1" xfId="39" applyFont="1" applyFill="1" applyBorder="1" applyAlignment="1">
      <alignment vertical="center"/>
    </xf>
    <xf numFmtId="0" fontId="27" fillId="5" borderId="1" xfId="39" applyFont="1" applyFill="1" applyBorder="1" applyAlignment="1">
      <alignment horizontal="left" vertical="center" wrapText="1"/>
    </xf>
    <xf numFmtId="0" fontId="27" fillId="5" borderId="2" xfId="39" applyFont="1" applyFill="1" applyBorder="1" applyAlignment="1">
      <alignment horizontal="left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/>
    </xf>
    <xf numFmtId="177" fontId="25" fillId="0" borderId="3" xfId="0" applyNumberFormat="1" applyFont="1" applyFill="1" applyBorder="1" applyAlignment="1">
      <alignment horizontal="center" vertical="center"/>
    </xf>
    <xf numFmtId="176" fontId="25" fillId="0" borderId="4" xfId="0" applyNumberFormat="1" applyFont="1" applyFill="1" applyBorder="1" applyAlignment="1">
      <alignment horizontal="left" vertical="center"/>
    </xf>
    <xf numFmtId="176" fontId="25" fillId="0" borderId="1" xfId="0" applyNumberFormat="1" applyFont="1" applyFill="1" applyBorder="1" applyAlignment="1">
      <alignment horizontal="center" vertical="center"/>
    </xf>
    <xf numFmtId="176" fontId="25" fillId="0" borderId="2" xfId="0" applyNumberFormat="1" applyFont="1" applyFill="1" applyBorder="1" applyAlignment="1">
      <alignment horizontal="center" vertical="center"/>
    </xf>
    <xf numFmtId="176" fontId="25" fillId="0" borderId="3" xfId="0" applyNumberFormat="1" applyFont="1" applyFill="1" applyBorder="1" applyAlignment="1">
      <alignment horizontal="center" vertical="center"/>
    </xf>
    <xf numFmtId="0" fontId="27" fillId="5" borderId="2" xfId="39" applyFont="1" applyFill="1" applyBorder="1" applyAlignment="1">
      <alignment horizontal="center" vertical="center"/>
    </xf>
    <xf numFmtId="0" fontId="27" fillId="5" borderId="3" xfId="39" applyFont="1" applyFill="1" applyBorder="1" applyAlignment="1">
      <alignment horizontal="center" vertical="center"/>
    </xf>
    <xf numFmtId="0" fontId="27" fillId="5" borderId="3" xfId="39" applyFont="1" applyFill="1" applyBorder="1" applyAlignment="1">
      <alignment horizontal="left" vertical="center" wrapText="1"/>
    </xf>
    <xf numFmtId="0" fontId="24" fillId="3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77" fontId="23" fillId="0" borderId="4" xfId="0" applyNumberFormat="1" applyFont="1" applyFill="1" applyBorder="1" applyAlignment="1">
      <alignment horizontal="center" vertical="center"/>
    </xf>
    <xf numFmtId="58" fontId="23" fillId="0" borderId="4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176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0" fontId="29" fillId="0" borderId="0" xfId="0" applyFont="1" applyFill="1" applyAlignment="1"/>
    <xf numFmtId="0" fontId="29" fillId="2" borderId="13" xfId="0" applyFont="1" applyFill="1" applyBorder="1" applyAlignment="1"/>
    <xf numFmtId="0" fontId="29" fillId="2" borderId="14" xfId="0" applyFont="1" applyFill="1" applyBorder="1" applyAlignment="1"/>
    <xf numFmtId="0" fontId="29" fillId="2" borderId="15" xfId="0" applyFont="1" applyFill="1" applyBorder="1" applyAlignment="1"/>
    <xf numFmtId="0" fontId="29" fillId="2" borderId="0" xfId="0" applyFont="1" applyFill="1" applyBorder="1" applyAlignment="1"/>
    <xf numFmtId="0" fontId="29" fillId="2" borderId="16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19" xfId="0" applyFont="1" applyFill="1" applyBorder="1" applyAlignment="1"/>
    <xf numFmtId="0" fontId="29" fillId="2" borderId="20" xfId="0" applyFont="1" applyFill="1" applyBorder="1" applyAlignment="1"/>
    <xf numFmtId="0" fontId="23" fillId="0" borderId="4" xfId="0" applyFont="1" applyFill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16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5</a:t>
          </a:r>
          <a:endParaRPr lang="en-US" altLang="zh-CN">
            <a:solidFill>
              <a:srgbClr val="000000"/>
            </a:solidFill>
            <a:latin typeface="Arial" charset="-122"/>
            <a:ea typeface="Arial" charset="-122"/>
            <a:cs typeface="Arial" charset="-122"/>
            <a:sym typeface="Arial" charset="-122"/>
          </a:endParaRP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12/9/2016</a:t>
          </a:r>
        </a:p>
      </xdr:txBody>
    </xdr:sp>
    <xdr:clientData/>
  </xdr:twoCellAnchor>
  <xdr:twoCellAnchor editAs="oneCell">
    <xdr:from>
      <xdr:col>12</xdr:col>
      <xdr:colOff>247650</xdr:colOff>
      <xdr:row>11</xdr:row>
      <xdr:rowOff>95250</xdr:rowOff>
    </xdr:from>
    <xdr:to>
      <xdr:col>28</xdr:col>
      <xdr:colOff>45720</xdr:colOff>
      <xdr:row>15</xdr:row>
      <xdr:rowOff>128270</xdr:rowOff>
    </xdr:to>
    <xdr:pic>
      <xdr:nvPicPr>
        <xdr:cNvPr id="3" name="Picture 2" descr="Untitled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71800" y="2190750"/>
          <a:ext cx="3760470" cy="79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4"/>
  <sheetViews>
    <sheetView tabSelected="1" view="pageBreakPreview" zoomScaleNormal="100" zoomScaleSheetLayoutView="100" topLeftCell="B1" workbookViewId="0">
      <selection activeCell="B1" sqref="B1"/>
    </sheetView>
  </sheetViews>
  <sheetFormatPr defaultColWidth="3.25" defaultRowHeight="15"/>
  <cols>
    <col min="1" max="1" width="3.25" style="223" hidden="1" customWidth="1"/>
    <col min="2" max="16384" width="3.25" style="223"/>
  </cols>
  <sheetData>
    <row r="1" spans="1:42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30"/>
    </row>
    <row r="2" spans="1:42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31"/>
    </row>
    <row r="3" spans="1:4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31"/>
    </row>
    <row r="4" spans="1:42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31"/>
    </row>
    <row r="5" spans="1:42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31"/>
    </row>
    <row r="6" spans="1:42">
      <c r="A6" s="226"/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31"/>
    </row>
    <row r="7" spans="1:42">
      <c r="A7" s="226"/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31"/>
    </row>
    <row r="8" spans="1:42">
      <c r="A8" s="226"/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31"/>
    </row>
    <row r="9" spans="1:42">
      <c r="A9" s="226"/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31"/>
    </row>
    <row r="10" spans="1:42">
      <c r="A10" s="226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31"/>
    </row>
    <row r="11" spans="1:42">
      <c r="A11" s="226"/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31"/>
    </row>
    <row r="12" spans="1:42">
      <c r="A12" s="226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31"/>
    </row>
    <row r="13" spans="1:42">
      <c r="A13" s="226"/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31"/>
    </row>
    <row r="14" spans="1:42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31"/>
    </row>
    <row r="15" spans="1:42">
      <c r="A15" s="226"/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31"/>
    </row>
    <row r="16" spans="1:42">
      <c r="A16" s="226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31"/>
    </row>
    <row r="17" spans="1:42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31"/>
    </row>
    <row r="18" spans="1:42">
      <c r="A18" s="226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31"/>
    </row>
    <row r="19" spans="1:42">
      <c r="A19" s="226"/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31"/>
    </row>
    <row r="20" spans="1:42">
      <c r="A20" s="226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31"/>
    </row>
    <row r="21" spans="1:42">
      <c r="A21" s="226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31"/>
    </row>
    <row r="22" spans="1:42">
      <c r="A22" s="226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31"/>
    </row>
    <row r="23" spans="1:42">
      <c r="A23" s="226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31"/>
    </row>
    <row r="24" spans="1:42">
      <c r="A24" s="226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31"/>
    </row>
    <row r="25" spans="1:42">
      <c r="A25" s="226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31"/>
    </row>
    <row r="26" spans="1:42">
      <c r="A26" s="226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31"/>
    </row>
    <row r="27" spans="1:42">
      <c r="A27" s="226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31"/>
    </row>
    <row r="28" spans="1:42">
      <c r="A28" s="226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31"/>
    </row>
    <row r="29" spans="1:42">
      <c r="A29" s="226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31"/>
    </row>
    <row r="30" spans="1:42">
      <c r="A30" s="226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31"/>
    </row>
    <row r="31" spans="1:42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31"/>
    </row>
    <row r="32" spans="1:42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31"/>
    </row>
    <row r="33" spans="1:42">
      <c r="A33" s="226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31"/>
    </row>
    <row r="34" ht="15.75" spans="1:42">
      <c r="A34" s="228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32"/>
    </row>
  </sheetData>
  <pageMargins left="0.75" right="0.75" top="1" bottom="1" header="0.511805555555556" footer="0.511805555555556"/>
  <pageSetup paperSize="1" scale="66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168</v>
      </c>
      <c r="D17" s="28"/>
      <c r="E17" s="28"/>
      <c r="F17" s="28"/>
      <c r="G17" s="28"/>
      <c r="H17" s="29"/>
      <c r="I17" s="27" t="s">
        <v>169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172</v>
      </c>
      <c r="D18" s="28"/>
      <c r="E18" s="28"/>
      <c r="F18" s="28"/>
      <c r="G18" s="28"/>
      <c r="H18" s="29"/>
      <c r="I18" s="27" t="s">
        <v>173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174</v>
      </c>
      <c r="D19" s="28"/>
      <c r="E19" s="28"/>
      <c r="F19" s="28"/>
      <c r="G19" s="28"/>
      <c r="H19" s="29"/>
      <c r="I19" s="27" t="s">
        <v>175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176</v>
      </c>
      <c r="D17" s="28"/>
      <c r="E17" s="28"/>
      <c r="F17" s="28"/>
      <c r="G17" s="28"/>
      <c r="H17" s="29"/>
      <c r="I17" s="27" t="s">
        <v>177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178</v>
      </c>
      <c r="D18" s="28"/>
      <c r="E18" s="28"/>
      <c r="F18" s="28"/>
      <c r="G18" s="28"/>
      <c r="H18" s="29"/>
      <c r="I18" s="27" t="s">
        <v>179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180</v>
      </c>
      <c r="D19" s="28"/>
      <c r="E19" s="28"/>
      <c r="F19" s="28"/>
      <c r="G19" s="28"/>
      <c r="H19" s="29"/>
      <c r="I19" s="27" t="s">
        <v>181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182</v>
      </c>
      <c r="D20" s="28"/>
      <c r="E20" s="28"/>
      <c r="F20" s="28"/>
      <c r="G20" s="28"/>
      <c r="H20" s="29"/>
      <c r="I20" s="27" t="s">
        <v>183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60">
        <v>5000</v>
      </c>
      <c r="X20" s="61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184</v>
      </c>
      <c r="D21" s="28"/>
      <c r="E21" s="28"/>
      <c r="F21" s="28"/>
      <c r="G21" s="28"/>
      <c r="H21" s="29"/>
      <c r="I21" s="27" t="s">
        <v>185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95</v>
      </c>
      <c r="U21" s="38"/>
      <c r="V21" s="40"/>
      <c r="W21" s="51"/>
      <c r="X21" s="62">
        <v>200</v>
      </c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163</v>
      </c>
      <c r="D22" s="28"/>
      <c r="E22" s="28"/>
      <c r="F22" s="28"/>
      <c r="G22" s="28"/>
      <c r="H22" s="29"/>
      <c r="I22" s="27" t="s">
        <v>186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111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>
        <v>1</v>
      </c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168</v>
      </c>
      <c r="D23" s="28"/>
      <c r="E23" s="28"/>
      <c r="F23" s="28"/>
      <c r="G23" s="28"/>
      <c r="H23" s="29"/>
      <c r="I23" s="27" t="s">
        <v>187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>
        <v>1</v>
      </c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172</v>
      </c>
      <c r="D24" s="28"/>
      <c r="E24" s="28"/>
      <c r="F24" s="28"/>
      <c r="G24" s="28"/>
      <c r="H24" s="29"/>
      <c r="I24" s="27" t="s">
        <v>188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0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21:B21"/>
    <mergeCell ref="Y21:Z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117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117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117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117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189</v>
      </c>
      <c r="D17" s="28"/>
      <c r="E17" s="28"/>
      <c r="F17" s="28"/>
      <c r="G17" s="28"/>
      <c r="H17" s="29"/>
      <c r="I17" s="37" t="s">
        <v>190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/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176</v>
      </c>
      <c r="D18" s="28"/>
      <c r="E18" s="28"/>
      <c r="F18" s="28"/>
      <c r="G18" s="28"/>
      <c r="H18" s="29"/>
      <c r="I18" s="27" t="s">
        <v>177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109</v>
      </c>
      <c r="D19" s="28"/>
      <c r="E19" s="28"/>
      <c r="F19" s="28"/>
      <c r="G19" s="28"/>
      <c r="H19" s="29"/>
      <c r="I19" s="27" t="s">
        <v>191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90</v>
      </c>
      <c r="U19" s="38"/>
      <c r="V19" s="40"/>
      <c r="W19" s="41"/>
      <c r="X19" s="28">
        <v>200</v>
      </c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192</v>
      </c>
      <c r="D20" s="28"/>
      <c r="E20" s="28"/>
      <c r="F20" s="28"/>
      <c r="G20" s="28"/>
      <c r="H20" s="29"/>
      <c r="I20" s="27" t="s">
        <v>193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194</v>
      </c>
      <c r="D21" s="28"/>
      <c r="E21" s="28"/>
      <c r="F21" s="28"/>
      <c r="G21" s="28"/>
      <c r="H21" s="29"/>
      <c r="I21" s="27" t="s">
        <v>195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/>
      <c r="U21" s="38"/>
      <c r="V21" s="40"/>
      <c r="W21" s="41"/>
      <c r="X21" s="28"/>
      <c r="Y21" s="51"/>
      <c r="Z21" s="52"/>
      <c r="AA21" s="51"/>
      <c r="AB21" s="52"/>
      <c r="AC21" s="51"/>
      <c r="AD21" s="52"/>
      <c r="AE21" s="41"/>
      <c r="AF21" s="38"/>
      <c r="AG21" s="38"/>
      <c r="AH21" s="40"/>
      <c r="AI21" s="41"/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14</v>
      </c>
      <c r="B22" s="26"/>
      <c r="C22" s="27" t="s">
        <v>196</v>
      </c>
      <c r="D22" s="28"/>
      <c r="E22" s="28"/>
      <c r="F22" s="28"/>
      <c r="G22" s="28"/>
      <c r="H22" s="29"/>
      <c r="I22" s="27" t="s">
        <v>197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95</v>
      </c>
      <c r="U22" s="38"/>
      <c r="V22" s="40"/>
      <c r="W22" s="60">
        <v>5000</v>
      </c>
      <c r="X22" s="61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15</v>
      </c>
      <c r="B23" s="26"/>
      <c r="C23" s="27" t="s">
        <v>198</v>
      </c>
      <c r="D23" s="28"/>
      <c r="E23" s="28"/>
      <c r="F23" s="28"/>
      <c r="G23" s="28"/>
      <c r="H23" s="29"/>
      <c r="I23" s="27" t="s">
        <v>199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51"/>
      <c r="X23" s="62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16</v>
      </c>
      <c r="B24" s="26"/>
      <c r="C24" s="27" t="s">
        <v>200</v>
      </c>
      <c r="D24" s="28"/>
      <c r="E24" s="28"/>
      <c r="F24" s="28"/>
      <c r="G24" s="28"/>
      <c r="H24" s="29"/>
      <c r="I24" s="27" t="s">
        <v>201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17</v>
      </c>
      <c r="B25" s="26"/>
      <c r="C25" s="27" t="s">
        <v>202</v>
      </c>
      <c r="D25" s="28"/>
      <c r="E25" s="28"/>
      <c r="F25" s="28"/>
      <c r="G25" s="28"/>
      <c r="H25" s="29"/>
      <c r="I25" s="27" t="s">
        <v>203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111</v>
      </c>
      <c r="U25" s="38"/>
      <c r="V25" s="40"/>
      <c r="W25" s="41"/>
      <c r="X25" s="28"/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18</v>
      </c>
      <c r="B26" s="26"/>
      <c r="C26" s="27" t="s">
        <v>204</v>
      </c>
      <c r="D26" s="28"/>
      <c r="E26" s="28"/>
      <c r="F26" s="28"/>
      <c r="G26" s="28"/>
      <c r="H26" s="29"/>
      <c r="I26" s="27" t="s">
        <v>205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111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87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20</v>
      </c>
      <c r="B27" s="26"/>
      <c r="C27" s="27" t="s">
        <v>206</v>
      </c>
      <c r="D27" s="28"/>
      <c r="E27" s="28"/>
      <c r="F27" s="28"/>
      <c r="G27" s="28"/>
      <c r="H27" s="29"/>
      <c r="I27" s="27" t="s">
        <v>207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111</v>
      </c>
      <c r="U27" s="38"/>
      <c r="V27" s="40"/>
      <c r="W27" s="41"/>
      <c r="X27" s="28"/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87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21</v>
      </c>
      <c r="B28" s="26"/>
      <c r="C28" s="27" t="s">
        <v>208</v>
      </c>
      <c r="D28" s="28"/>
      <c r="E28" s="28"/>
      <c r="F28" s="28"/>
      <c r="G28" s="28"/>
      <c r="H28" s="29"/>
      <c r="I28" s="27" t="s">
        <v>209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21:B21"/>
    <mergeCell ref="A22:B22"/>
    <mergeCell ref="W22:X22"/>
    <mergeCell ref="Y22:Z22"/>
    <mergeCell ref="A23:B23"/>
    <mergeCell ref="Y23:Z23"/>
    <mergeCell ref="A24:B24"/>
    <mergeCell ref="Y24:Z24"/>
    <mergeCell ref="AA24:AB24"/>
    <mergeCell ref="AP24:AQ24"/>
    <mergeCell ref="A25:B25"/>
    <mergeCell ref="Y25:Z25"/>
    <mergeCell ref="AA25:AB25"/>
    <mergeCell ref="AP25:AQ25"/>
    <mergeCell ref="A26:B26"/>
    <mergeCell ref="Y26:Z26"/>
    <mergeCell ref="AA26:AB26"/>
    <mergeCell ref="AP26:AQ26"/>
    <mergeCell ref="A27:B27"/>
    <mergeCell ref="Y27:Z27"/>
    <mergeCell ref="AA27:AB27"/>
    <mergeCell ref="AP27:AQ27"/>
    <mergeCell ref="A28:B28"/>
    <mergeCell ref="Y28:Z28"/>
    <mergeCell ref="AA28:AB28"/>
    <mergeCell ref="AP28:AQ28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210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211</v>
      </c>
      <c r="D17" s="28"/>
      <c r="E17" s="28"/>
      <c r="F17" s="28"/>
      <c r="G17" s="28"/>
      <c r="H17" s="29"/>
      <c r="I17" s="27" t="s">
        <v>212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213</v>
      </c>
      <c r="D18" s="28"/>
      <c r="E18" s="28"/>
      <c r="F18" s="28"/>
      <c r="G18" s="28"/>
      <c r="H18" s="29"/>
      <c r="I18" s="27" t="s">
        <v>214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86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86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86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215</v>
      </c>
      <c r="D17" s="28"/>
      <c r="E17" s="28"/>
      <c r="F17" s="28"/>
      <c r="G17" s="28"/>
      <c r="H17" s="29"/>
      <c r="I17" s="27" t="s">
        <v>216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217</v>
      </c>
      <c r="D18" s="28"/>
      <c r="E18" s="28"/>
      <c r="F18" s="28"/>
      <c r="G18" s="28"/>
      <c r="H18" s="29"/>
      <c r="I18" s="27" t="s">
        <v>218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219</v>
      </c>
      <c r="D19" s="28"/>
      <c r="E19" s="28"/>
      <c r="F19" s="28"/>
      <c r="G19" s="28"/>
      <c r="H19" s="29"/>
      <c r="I19" s="27" t="s">
        <v>220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176</v>
      </c>
      <c r="D20" s="28"/>
      <c r="E20" s="28"/>
      <c r="F20" s="28"/>
      <c r="G20" s="28"/>
      <c r="H20" s="29"/>
      <c r="I20" s="27" t="s">
        <v>177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>
        <v>1</v>
      </c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211</v>
      </c>
      <c r="D21" s="28"/>
      <c r="E21" s="28"/>
      <c r="F21" s="28"/>
      <c r="G21" s="28"/>
      <c r="H21" s="29"/>
      <c r="I21" s="27" t="s">
        <v>212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221</v>
      </c>
      <c r="D22" s="28"/>
      <c r="E22" s="28"/>
      <c r="F22" s="28"/>
      <c r="G22" s="28"/>
      <c r="H22" s="29"/>
      <c r="I22" s="27" t="s">
        <v>222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223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224</v>
      </c>
      <c r="D23" s="28"/>
      <c r="E23" s="28"/>
      <c r="F23" s="28"/>
      <c r="G23" s="28"/>
      <c r="H23" s="29"/>
      <c r="I23" s="27" t="s">
        <v>225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223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226</v>
      </c>
      <c r="D24" s="28"/>
      <c r="E24" s="28"/>
      <c r="F24" s="28"/>
      <c r="G24" s="28"/>
      <c r="H24" s="29"/>
      <c r="I24" s="27" t="s">
        <v>227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95</v>
      </c>
      <c r="U24" s="38"/>
      <c r="V24" s="40"/>
      <c r="W24" s="41"/>
      <c r="X24" s="28">
        <v>500</v>
      </c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11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53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228</v>
      </c>
      <c r="D17" s="28"/>
      <c r="E17" s="28"/>
      <c r="F17" s="28"/>
      <c r="G17" s="28"/>
      <c r="H17" s="29"/>
      <c r="I17" s="27" t="s">
        <v>229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13</v>
      </c>
      <c r="B19" s="26"/>
      <c r="C19" s="27" t="s">
        <v>113</v>
      </c>
      <c r="D19" s="28"/>
      <c r="E19" s="28"/>
      <c r="F19" s="28"/>
      <c r="G19" s="28"/>
      <c r="H19" s="29"/>
      <c r="I19" s="27" t="s">
        <v>114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14</v>
      </c>
      <c r="B20" s="26"/>
      <c r="C20" s="27" t="s">
        <v>230</v>
      </c>
      <c r="D20" s="28"/>
      <c r="E20" s="28"/>
      <c r="F20" s="28"/>
      <c r="G20" s="28"/>
      <c r="H20" s="29"/>
      <c r="I20" s="27" t="s">
        <v>231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41"/>
      <c r="X20" s="28">
        <v>100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15</v>
      </c>
      <c r="B21" s="26"/>
      <c r="C21" s="27" t="s">
        <v>163</v>
      </c>
      <c r="D21" s="28"/>
      <c r="E21" s="28"/>
      <c r="F21" s="28"/>
      <c r="G21" s="28"/>
      <c r="H21" s="29"/>
      <c r="I21" s="27" t="s">
        <v>167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16</v>
      </c>
      <c r="B22" s="26"/>
      <c r="C22" s="27" t="s">
        <v>232</v>
      </c>
      <c r="D22" s="28"/>
      <c r="E22" s="28"/>
      <c r="F22" s="28"/>
      <c r="G22" s="28"/>
      <c r="H22" s="29"/>
      <c r="I22" s="27" t="s">
        <v>233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90</v>
      </c>
      <c r="U22" s="38"/>
      <c r="V22" s="40"/>
      <c r="W22" s="41"/>
      <c r="X22" s="28">
        <v>20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17</v>
      </c>
      <c r="B23" s="26"/>
      <c r="C23" s="27" t="s">
        <v>234</v>
      </c>
      <c r="D23" s="28"/>
      <c r="E23" s="28"/>
      <c r="F23" s="28"/>
      <c r="G23" s="28"/>
      <c r="H23" s="29"/>
      <c r="I23" s="27" t="s">
        <v>235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90</v>
      </c>
      <c r="U23" s="38"/>
      <c r="V23" s="40"/>
      <c r="W23" s="41"/>
      <c r="X23" s="28">
        <v>100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19</v>
      </c>
      <c r="B24" s="26"/>
      <c r="C24" s="27" t="s">
        <v>176</v>
      </c>
      <c r="D24" s="28"/>
      <c r="E24" s="28"/>
      <c r="F24" s="28"/>
      <c r="G24" s="28"/>
      <c r="H24" s="29"/>
      <c r="I24" s="27" t="s">
        <v>177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20</v>
      </c>
      <c r="B25" s="26"/>
      <c r="C25" s="27" t="s">
        <v>236</v>
      </c>
      <c r="D25" s="28"/>
      <c r="E25" s="28"/>
      <c r="F25" s="28"/>
      <c r="G25" s="28"/>
      <c r="H25" s="29"/>
      <c r="I25" s="27" t="s">
        <v>237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90</v>
      </c>
      <c r="U25" s="38"/>
      <c r="V25" s="40"/>
      <c r="W25" s="41"/>
      <c r="X25" s="28">
        <v>500</v>
      </c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21</v>
      </c>
      <c r="B26" s="26"/>
      <c r="C26" s="27" t="s">
        <v>238</v>
      </c>
      <c r="D26" s="28"/>
      <c r="E26" s="28"/>
      <c r="F26" s="28"/>
      <c r="G26" s="28"/>
      <c r="H26" s="29"/>
      <c r="I26" s="27" t="s">
        <v>239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98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99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22</v>
      </c>
      <c r="B27" s="26"/>
      <c r="C27" s="27" t="s">
        <v>240</v>
      </c>
      <c r="D27" s="28"/>
      <c r="E27" s="28"/>
      <c r="F27" s="28"/>
      <c r="G27" s="28"/>
      <c r="H27" s="29"/>
      <c r="I27" s="27" t="s">
        <v>241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95</v>
      </c>
      <c r="U27" s="38"/>
      <c r="V27" s="40"/>
      <c r="W27" s="41"/>
      <c r="X27" s="28">
        <v>1</v>
      </c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242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24</v>
      </c>
      <c r="B28" s="26"/>
      <c r="C28" s="27" t="s">
        <v>243</v>
      </c>
      <c r="D28" s="28"/>
      <c r="E28" s="28"/>
      <c r="F28" s="28"/>
      <c r="G28" s="28"/>
      <c r="H28" s="29"/>
      <c r="I28" s="27" t="s">
        <v>244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  <row r="29" customHeight="1" spans="1:43">
      <c r="A29" s="26">
        <v>25</v>
      </c>
      <c r="B29" s="26"/>
      <c r="C29" s="27" t="s">
        <v>245</v>
      </c>
      <c r="D29" s="28"/>
      <c r="E29" s="28"/>
      <c r="F29" s="28"/>
      <c r="G29" s="28"/>
      <c r="H29" s="29"/>
      <c r="I29" s="27" t="s">
        <v>246</v>
      </c>
      <c r="J29" s="28"/>
      <c r="K29" s="28"/>
      <c r="L29" s="28"/>
      <c r="M29" s="28"/>
      <c r="N29" s="38"/>
      <c r="O29" s="38"/>
      <c r="P29" s="38"/>
      <c r="Q29" s="38"/>
      <c r="R29" s="38"/>
      <c r="S29" s="40"/>
      <c r="T29" s="28" t="s">
        <v>111</v>
      </c>
      <c r="U29" s="38"/>
      <c r="V29" s="40"/>
      <c r="W29" s="41"/>
      <c r="X29" s="28"/>
      <c r="Y29" s="51" t="s">
        <v>86</v>
      </c>
      <c r="Z29" s="52"/>
      <c r="AA29" s="51"/>
      <c r="AB29" s="52"/>
      <c r="AC29" s="51"/>
      <c r="AD29" s="52"/>
      <c r="AE29" s="41"/>
      <c r="AF29" s="38"/>
      <c r="AG29" s="38"/>
      <c r="AH29" s="40"/>
      <c r="AI29" s="41"/>
      <c r="AJ29" s="38"/>
      <c r="AK29" s="38"/>
      <c r="AL29" s="38"/>
      <c r="AM29" s="38"/>
      <c r="AN29" s="38"/>
      <c r="AO29" s="38"/>
      <c r="AP29" s="59"/>
      <c r="AQ29" s="52"/>
    </row>
    <row r="30" customHeight="1" spans="1:43">
      <c r="A30" s="26">
        <v>26</v>
      </c>
      <c r="B30" s="26"/>
      <c r="C30" s="27" t="s">
        <v>247</v>
      </c>
      <c r="D30" s="28"/>
      <c r="E30" s="28"/>
      <c r="F30" s="28"/>
      <c r="G30" s="28"/>
      <c r="H30" s="29"/>
      <c r="I30" s="27" t="s">
        <v>248</v>
      </c>
      <c r="J30" s="28"/>
      <c r="K30" s="28"/>
      <c r="L30" s="28"/>
      <c r="M30" s="28"/>
      <c r="N30" s="38"/>
      <c r="O30" s="38"/>
      <c r="P30" s="38"/>
      <c r="Q30" s="38"/>
      <c r="R30" s="38"/>
      <c r="S30" s="40"/>
      <c r="T30" s="28" t="s">
        <v>111</v>
      </c>
      <c r="U30" s="38"/>
      <c r="V30" s="40"/>
      <c r="W30" s="41"/>
      <c r="X30" s="28"/>
      <c r="Y30" s="51" t="s">
        <v>86</v>
      </c>
      <c r="Z30" s="52"/>
      <c r="AA30" s="51"/>
      <c r="AB30" s="52"/>
      <c r="AC30" s="51"/>
      <c r="AD30" s="52"/>
      <c r="AE30" s="41" t="s">
        <v>87</v>
      </c>
      <c r="AF30" s="38"/>
      <c r="AG30" s="38"/>
      <c r="AH30" s="40"/>
      <c r="AI30" s="41" t="s">
        <v>249</v>
      </c>
      <c r="AJ30" s="38"/>
      <c r="AK30" s="38"/>
      <c r="AL30" s="38"/>
      <c r="AM30" s="38"/>
      <c r="AN30" s="38"/>
      <c r="AO30" s="38"/>
      <c r="AP30" s="59"/>
      <c r="AQ30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C21:AD21"/>
    <mergeCell ref="A22:B22"/>
    <mergeCell ref="Y22:Z22"/>
    <mergeCell ref="A23:B23"/>
    <mergeCell ref="Y23:Z23"/>
    <mergeCell ref="A24:B24"/>
    <mergeCell ref="Y24:Z24"/>
    <mergeCell ref="AC24:AD24"/>
    <mergeCell ref="A25:B25"/>
    <mergeCell ref="Y25:Z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29:B29"/>
    <mergeCell ref="Y29:Z29"/>
    <mergeCell ref="A30:B30"/>
    <mergeCell ref="Y30:Z30"/>
    <mergeCell ref="AI6:AQ7"/>
    <mergeCell ref="AE6:AH7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250</v>
      </c>
      <c r="D17" s="28"/>
      <c r="E17" s="28"/>
      <c r="F17" s="28"/>
      <c r="G17" s="28"/>
      <c r="H17" s="29"/>
      <c r="I17" s="27" t="s">
        <v>251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252</v>
      </c>
      <c r="D18" s="28"/>
      <c r="E18" s="28"/>
      <c r="F18" s="28"/>
      <c r="G18" s="28"/>
      <c r="H18" s="29"/>
      <c r="I18" s="27" t="s">
        <v>253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254</v>
      </c>
      <c r="D19" s="28"/>
      <c r="E19" s="28"/>
      <c r="F19" s="28"/>
      <c r="G19" s="28"/>
      <c r="H19" s="29"/>
      <c r="I19" s="27" t="s">
        <v>255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256</v>
      </c>
      <c r="D20" s="28"/>
      <c r="E20" s="28"/>
      <c r="F20" s="28"/>
      <c r="G20" s="28"/>
      <c r="H20" s="29"/>
      <c r="I20" s="27" t="s">
        <v>257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90</v>
      </c>
      <c r="U20" s="38"/>
      <c r="V20" s="40"/>
      <c r="W20" s="41"/>
      <c r="X20" s="28">
        <v>500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258</v>
      </c>
      <c r="D17" s="28"/>
      <c r="E17" s="28"/>
      <c r="F17" s="28"/>
      <c r="G17" s="28"/>
      <c r="H17" s="29"/>
      <c r="I17" s="27" t="s">
        <v>259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260</v>
      </c>
      <c r="D20" s="28"/>
      <c r="E20" s="28"/>
      <c r="F20" s="28"/>
      <c r="G20" s="28"/>
      <c r="H20" s="29"/>
      <c r="I20" s="27" t="s">
        <v>261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262</v>
      </c>
      <c r="D17" s="28"/>
      <c r="E17" s="28"/>
      <c r="F17" s="28"/>
      <c r="G17" s="28"/>
      <c r="H17" s="29"/>
      <c r="I17" s="27" t="s">
        <v>263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264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250</v>
      </c>
      <c r="D19" s="28"/>
      <c r="E19" s="28"/>
      <c r="F19" s="28"/>
      <c r="G19" s="28"/>
      <c r="H19" s="29"/>
      <c r="I19" s="27" t="s">
        <v>251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265</v>
      </c>
      <c r="D20" s="28"/>
      <c r="E20" s="28"/>
      <c r="F20" s="28"/>
      <c r="G20" s="28"/>
      <c r="H20" s="29"/>
      <c r="I20" s="27" t="s">
        <v>266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267</v>
      </c>
      <c r="D21" s="28"/>
      <c r="E21" s="28"/>
      <c r="F21" s="28"/>
      <c r="G21" s="28"/>
      <c r="H21" s="29"/>
      <c r="I21" s="27" t="s">
        <v>268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269</v>
      </c>
      <c r="D22" s="28"/>
      <c r="E22" s="28"/>
      <c r="F22" s="28"/>
      <c r="G22" s="28"/>
      <c r="H22" s="29"/>
      <c r="I22" s="27" t="s">
        <v>270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85</v>
      </c>
      <c r="U22" s="38"/>
      <c r="V22" s="40"/>
      <c r="W22" s="41"/>
      <c r="X22" s="40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271</v>
      </c>
      <c r="D23" s="28"/>
      <c r="E23" s="28"/>
      <c r="F23" s="28"/>
      <c r="G23" s="28"/>
      <c r="H23" s="29"/>
      <c r="I23" s="27" t="s">
        <v>272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85</v>
      </c>
      <c r="U23" s="38"/>
      <c r="V23" s="40"/>
      <c r="W23" s="41"/>
      <c r="X23" s="40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273</v>
      </c>
      <c r="D17" s="28"/>
      <c r="E17" s="28"/>
      <c r="F17" s="28"/>
      <c r="G17" s="28"/>
      <c r="H17" s="29"/>
      <c r="I17" s="27" t="s">
        <v>274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73</v>
      </c>
      <c r="D18" s="28"/>
      <c r="E18" s="28"/>
      <c r="F18" s="28"/>
      <c r="G18" s="28"/>
      <c r="H18" s="29"/>
      <c r="I18" s="27" t="s">
        <v>275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25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276</v>
      </c>
      <c r="D19" s="28"/>
      <c r="E19" s="28"/>
      <c r="F19" s="28"/>
      <c r="G19" s="28"/>
      <c r="H19" s="29"/>
      <c r="I19" s="27" t="s">
        <v>277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250</v>
      </c>
      <c r="Y19" s="51" t="s">
        <v>86</v>
      </c>
      <c r="Z19" s="52"/>
      <c r="AA19" s="51"/>
      <c r="AB19" s="52"/>
      <c r="AC19" s="51"/>
      <c r="AD19" s="52"/>
      <c r="AE19" s="41"/>
      <c r="AF19" s="38"/>
      <c r="AG19" s="38"/>
      <c r="AH19" s="40"/>
      <c r="AI19" s="41"/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"/>
  <sheetViews>
    <sheetView view="pageBreakPreview" zoomScaleNormal="100" zoomScaleSheetLayoutView="100" workbookViewId="0">
      <selection activeCell="A1" sqref="A1:B2"/>
    </sheetView>
  </sheetViews>
  <sheetFormatPr defaultColWidth="3.25" defaultRowHeight="14.25" customHeight="1"/>
  <cols>
    <col min="1" max="7" width="3.25" style="161"/>
    <col min="8" max="8" width="5.875" style="161" customWidth="1"/>
    <col min="9" max="16384" width="3.25" style="161"/>
  </cols>
  <sheetData>
    <row r="1" customHeight="1" spans="1:41">
      <c r="A1" s="214" t="s">
        <v>0</v>
      </c>
      <c r="B1" s="214"/>
      <c r="C1" s="214" t="s">
        <v>1</v>
      </c>
      <c r="D1" s="214"/>
      <c r="E1" s="214"/>
      <c r="F1" s="214"/>
      <c r="G1" s="214" t="s">
        <v>2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 t="s">
        <v>3</v>
      </c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 t="s">
        <v>4</v>
      </c>
      <c r="AM1" s="214"/>
      <c r="AN1" s="214"/>
      <c r="AO1" s="214"/>
    </row>
    <row r="2" customHeight="1" spans="1:41">
      <c r="A2" s="214"/>
      <c r="B2" s="214"/>
      <c r="C2" s="214"/>
      <c r="D2" s="214"/>
      <c r="E2" s="214"/>
      <c r="F2" s="214"/>
      <c r="G2" s="214" t="s">
        <v>5</v>
      </c>
      <c r="H2" s="214"/>
      <c r="I2" s="214" t="s">
        <v>6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</row>
    <row r="3" ht="30" customHeight="1" spans="1:41">
      <c r="A3" s="233" t="s">
        <v>7</v>
      </c>
      <c r="B3" s="215"/>
      <c r="C3" s="216" t="s">
        <v>8</v>
      </c>
      <c r="D3" s="216"/>
      <c r="E3" s="216"/>
      <c r="F3" s="216"/>
      <c r="G3" s="215" t="s">
        <v>9</v>
      </c>
      <c r="H3" s="215"/>
      <c r="I3" s="221" t="s">
        <v>10</v>
      </c>
      <c r="J3" s="221"/>
      <c r="K3" s="221"/>
      <c r="L3" s="221"/>
      <c r="M3" s="221"/>
      <c r="N3" s="221"/>
      <c r="O3" s="221"/>
      <c r="P3" s="221"/>
      <c r="Q3" s="221"/>
      <c r="R3" s="221" t="s">
        <v>11</v>
      </c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2" t="s">
        <v>12</v>
      </c>
      <c r="AM3" s="221"/>
      <c r="AN3" s="221"/>
      <c r="AO3" s="221"/>
    </row>
    <row r="4" ht="30" customHeight="1" spans="1:41">
      <c r="A4" s="233" t="s">
        <v>13</v>
      </c>
      <c r="B4" s="215"/>
      <c r="C4" s="216" t="s">
        <v>14</v>
      </c>
      <c r="D4" s="216"/>
      <c r="E4" s="216"/>
      <c r="F4" s="216"/>
      <c r="G4" s="215" t="s">
        <v>9</v>
      </c>
      <c r="H4" s="215"/>
      <c r="I4" s="221" t="s">
        <v>15</v>
      </c>
      <c r="J4" s="221"/>
      <c r="K4" s="221"/>
      <c r="L4" s="221"/>
      <c r="M4" s="221"/>
      <c r="N4" s="221"/>
      <c r="O4" s="221"/>
      <c r="P4" s="221"/>
      <c r="Q4" s="221"/>
      <c r="R4" s="221" t="s">
        <v>16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2" t="s">
        <v>12</v>
      </c>
      <c r="AM4" s="221"/>
      <c r="AN4" s="221"/>
      <c r="AO4" s="221"/>
    </row>
    <row r="5" ht="123.95" customHeight="1" spans="1:41">
      <c r="A5" s="233" t="s">
        <v>17</v>
      </c>
      <c r="B5" s="215"/>
      <c r="C5" s="216" t="s">
        <v>18</v>
      </c>
      <c r="D5" s="216"/>
      <c r="E5" s="216"/>
      <c r="F5" s="216"/>
      <c r="G5" s="215" t="s">
        <v>19</v>
      </c>
      <c r="H5" s="215"/>
      <c r="I5" s="221" t="s">
        <v>20</v>
      </c>
      <c r="J5" s="221"/>
      <c r="K5" s="221"/>
      <c r="L5" s="221"/>
      <c r="M5" s="221"/>
      <c r="N5" s="221"/>
      <c r="O5" s="221"/>
      <c r="P5" s="221"/>
      <c r="Q5" s="221"/>
      <c r="R5" s="222" t="s">
        <v>21</v>
      </c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2" t="s">
        <v>12</v>
      </c>
      <c r="AM5" s="221"/>
      <c r="AN5" s="221"/>
      <c r="AO5" s="221"/>
    </row>
    <row r="6" customHeight="1" spans="1:41">
      <c r="A6" s="215">
        <v>1.3</v>
      </c>
      <c r="B6" s="215"/>
      <c r="C6" s="217">
        <v>42499</v>
      </c>
      <c r="D6" s="218"/>
      <c r="E6" s="218"/>
      <c r="F6" s="218"/>
      <c r="G6" s="215" t="s">
        <v>19</v>
      </c>
      <c r="H6" s="215"/>
      <c r="I6" s="221" t="s">
        <v>10</v>
      </c>
      <c r="J6" s="221"/>
      <c r="K6" s="221"/>
      <c r="L6" s="221"/>
      <c r="M6" s="221"/>
      <c r="N6" s="221"/>
      <c r="O6" s="221"/>
      <c r="P6" s="221"/>
      <c r="Q6" s="221"/>
      <c r="R6" s="221" t="s">
        <v>22</v>
      </c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 t="s">
        <v>23</v>
      </c>
      <c r="AM6" s="221"/>
      <c r="AN6" s="221"/>
      <c r="AO6" s="221"/>
    </row>
    <row r="7" customHeight="1" spans="1:41">
      <c r="A7" s="215">
        <v>1.4</v>
      </c>
      <c r="B7" s="215"/>
      <c r="C7" s="217">
        <v>42591</v>
      </c>
      <c r="D7" s="218"/>
      <c r="E7" s="218"/>
      <c r="F7" s="218"/>
      <c r="G7" s="219" t="s">
        <v>24</v>
      </c>
      <c r="H7" s="219"/>
      <c r="I7" s="221" t="s">
        <v>25</v>
      </c>
      <c r="J7" s="221"/>
      <c r="K7" s="221"/>
      <c r="L7" s="221"/>
      <c r="M7" s="221"/>
      <c r="N7" s="221"/>
      <c r="O7" s="221"/>
      <c r="P7" s="221"/>
      <c r="Q7" s="221"/>
      <c r="R7" s="221" t="s">
        <v>26</v>
      </c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 t="s">
        <v>23</v>
      </c>
      <c r="AM7" s="221"/>
      <c r="AN7" s="221"/>
      <c r="AO7" s="221"/>
    </row>
    <row r="8" ht="105" customHeight="1" spans="1:41">
      <c r="A8" s="215">
        <v>1.5</v>
      </c>
      <c r="B8" s="215"/>
      <c r="C8" s="217">
        <v>42713</v>
      </c>
      <c r="D8" s="218"/>
      <c r="E8" s="218"/>
      <c r="F8" s="218"/>
      <c r="G8" s="215" t="s">
        <v>19</v>
      </c>
      <c r="H8" s="215"/>
      <c r="I8" s="221" t="s">
        <v>27</v>
      </c>
      <c r="J8" s="221"/>
      <c r="K8" s="221"/>
      <c r="L8" s="221"/>
      <c r="M8" s="221"/>
      <c r="N8" s="221"/>
      <c r="O8" s="221"/>
      <c r="P8" s="221"/>
      <c r="Q8" s="221"/>
      <c r="R8" s="222" t="s">
        <v>28</v>
      </c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1" t="s">
        <v>29</v>
      </c>
      <c r="AM8" s="221"/>
      <c r="AN8" s="221"/>
      <c r="AO8" s="221"/>
    </row>
    <row r="9" customHeight="1" spans="1:41">
      <c r="A9" s="215"/>
      <c r="B9" s="215"/>
      <c r="C9" s="220"/>
      <c r="D9" s="220"/>
      <c r="E9" s="220"/>
      <c r="F9" s="220"/>
      <c r="G9" s="215"/>
      <c r="H9" s="215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customHeight="1" spans="1:41">
      <c r="A10" s="215"/>
      <c r="B10" s="215"/>
      <c r="C10" s="220"/>
      <c r="D10" s="220"/>
      <c r="E10" s="220"/>
      <c r="F10" s="220"/>
      <c r="G10" s="215"/>
      <c r="H10" s="215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customHeight="1" spans="1:41">
      <c r="A11" s="215"/>
      <c r="B11" s="215"/>
      <c r="C11" s="220"/>
      <c r="D11" s="220"/>
      <c r="E11" s="220"/>
      <c r="F11" s="220"/>
      <c r="G11" s="215"/>
      <c r="H11" s="215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customHeight="1" spans="1:41">
      <c r="A12" s="215"/>
      <c r="B12" s="215"/>
      <c r="C12" s="220"/>
      <c r="D12" s="220"/>
      <c r="E12" s="220"/>
      <c r="F12" s="220"/>
      <c r="G12" s="215"/>
      <c r="H12" s="215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</row>
    <row r="13" customHeight="1" spans="1:41">
      <c r="A13" s="215"/>
      <c r="B13" s="215"/>
      <c r="C13" s="220"/>
      <c r="D13" s="220"/>
      <c r="E13" s="220"/>
      <c r="F13" s="220"/>
      <c r="G13" s="215"/>
      <c r="H13" s="215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</row>
    <row r="14" customHeight="1" spans="1:41">
      <c r="A14" s="215"/>
      <c r="B14" s="215"/>
      <c r="C14" s="220"/>
      <c r="D14" s="220"/>
      <c r="E14" s="220"/>
      <c r="F14" s="220"/>
      <c r="G14" s="215"/>
      <c r="H14" s="215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</row>
  </sheetData>
  <mergeCells count="78">
    <mergeCell ref="G1:Q1"/>
    <mergeCell ref="G2:H2"/>
    <mergeCell ref="I2:Q2"/>
    <mergeCell ref="A3:B3"/>
    <mergeCell ref="C3:F3"/>
    <mergeCell ref="G3:H3"/>
    <mergeCell ref="I3:Q3"/>
    <mergeCell ref="R3:AK3"/>
    <mergeCell ref="AL3:AO3"/>
    <mergeCell ref="A4:B4"/>
    <mergeCell ref="C4:F4"/>
    <mergeCell ref="G4:H4"/>
    <mergeCell ref="I4:Q4"/>
    <mergeCell ref="R4:AK4"/>
    <mergeCell ref="AL4:AO4"/>
    <mergeCell ref="A5:B5"/>
    <mergeCell ref="C5:F5"/>
    <mergeCell ref="G5:H5"/>
    <mergeCell ref="I5:Q5"/>
    <mergeCell ref="R5:AK5"/>
    <mergeCell ref="AL5:AO5"/>
    <mergeCell ref="A6:B6"/>
    <mergeCell ref="C6:F6"/>
    <mergeCell ref="G6:H6"/>
    <mergeCell ref="I6:Q6"/>
    <mergeCell ref="R6:AK6"/>
    <mergeCell ref="AL6:AO6"/>
    <mergeCell ref="A7:B7"/>
    <mergeCell ref="C7:F7"/>
    <mergeCell ref="I7:Q7"/>
    <mergeCell ref="R7:AK7"/>
    <mergeCell ref="AL7:AO7"/>
    <mergeCell ref="A8:B8"/>
    <mergeCell ref="C8:F8"/>
    <mergeCell ref="G8:H8"/>
    <mergeCell ref="I8:Q8"/>
    <mergeCell ref="R8:AK8"/>
    <mergeCell ref="AL8:AO8"/>
    <mergeCell ref="A9:B9"/>
    <mergeCell ref="C9:F9"/>
    <mergeCell ref="G9:H9"/>
    <mergeCell ref="I9:Q9"/>
    <mergeCell ref="R9:AK9"/>
    <mergeCell ref="AL9:AO9"/>
    <mergeCell ref="A10:B10"/>
    <mergeCell ref="C10:F10"/>
    <mergeCell ref="G10:H10"/>
    <mergeCell ref="I10:Q10"/>
    <mergeCell ref="R10:AK10"/>
    <mergeCell ref="AL10:AO10"/>
    <mergeCell ref="A11:B11"/>
    <mergeCell ref="C11:F11"/>
    <mergeCell ref="G11:H11"/>
    <mergeCell ref="I11:Q11"/>
    <mergeCell ref="R11:AK11"/>
    <mergeCell ref="AL11:AO11"/>
    <mergeCell ref="A12:B12"/>
    <mergeCell ref="C12:F12"/>
    <mergeCell ref="G12:H12"/>
    <mergeCell ref="I12:Q12"/>
    <mergeCell ref="R12:AK12"/>
    <mergeCell ref="AL12:AO12"/>
    <mergeCell ref="A13:B13"/>
    <mergeCell ref="C13:F13"/>
    <mergeCell ref="G13:H13"/>
    <mergeCell ref="I13:Q13"/>
    <mergeCell ref="R13:AK13"/>
    <mergeCell ref="AL13:AO13"/>
    <mergeCell ref="A14:B14"/>
    <mergeCell ref="C14:F14"/>
    <mergeCell ref="G14:H14"/>
    <mergeCell ref="I14:Q14"/>
    <mergeCell ref="R14:AK14"/>
    <mergeCell ref="AL14:AO14"/>
    <mergeCell ref="R1:AK2"/>
    <mergeCell ref="AL1:AO2"/>
    <mergeCell ref="A1:B2"/>
    <mergeCell ref="C1:F2"/>
  </mergeCells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1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3" width="3.26666666666667" style="161"/>
  </cols>
  <sheetData>
    <row r="1" s="160" customFormat="1" customHeight="1" spans="1:43">
      <c r="A1" s="162" t="s">
        <v>30</v>
      </c>
      <c r="B1" s="163"/>
      <c r="C1" s="163"/>
      <c r="D1" s="164"/>
      <c r="E1" s="165" t="s">
        <v>31</v>
      </c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87" t="s">
        <v>32</v>
      </c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98"/>
      <c r="AD1" s="162" t="s">
        <v>33</v>
      </c>
      <c r="AE1" s="163"/>
      <c r="AF1" s="163"/>
      <c r="AG1" s="164"/>
      <c r="AH1" s="204">
        <v>42289</v>
      </c>
      <c r="AI1" s="205"/>
      <c r="AJ1" s="205"/>
      <c r="AK1" s="205"/>
      <c r="AL1" s="206"/>
      <c r="AM1" s="207" t="s">
        <v>29</v>
      </c>
      <c r="AN1" s="207"/>
      <c r="AO1" s="207"/>
      <c r="AP1" s="207"/>
      <c r="AQ1" s="207"/>
    </row>
    <row r="2" s="160" customFormat="1" customHeight="1" spans="1:43">
      <c r="A2" s="166" t="s">
        <v>34</v>
      </c>
      <c r="B2" s="167"/>
      <c r="C2" s="167"/>
      <c r="D2" s="168"/>
      <c r="E2" s="169" t="s">
        <v>35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89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9"/>
      <c r="AD2" s="162" t="s">
        <v>36</v>
      </c>
      <c r="AE2" s="163"/>
      <c r="AF2" s="163"/>
      <c r="AG2" s="164"/>
      <c r="AH2" s="204">
        <v>42289</v>
      </c>
      <c r="AI2" s="205"/>
      <c r="AJ2" s="205"/>
      <c r="AK2" s="205"/>
      <c r="AL2" s="206"/>
      <c r="AM2" s="207"/>
      <c r="AN2" s="207"/>
      <c r="AO2" s="207"/>
      <c r="AP2" s="207"/>
      <c r="AQ2" s="207"/>
    </row>
    <row r="3" s="160" customFormat="1" customHeight="1" spans="1:43">
      <c r="A3" s="170"/>
      <c r="B3" s="171"/>
      <c r="C3" s="171"/>
      <c r="D3" s="172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91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200"/>
      <c r="AD3" s="162" t="s">
        <v>37</v>
      </c>
      <c r="AE3" s="163"/>
      <c r="AF3" s="163"/>
      <c r="AG3" s="164"/>
      <c r="AH3" s="208"/>
      <c r="AI3" s="209"/>
      <c r="AJ3" s="209"/>
      <c r="AK3" s="209"/>
      <c r="AL3" s="210"/>
      <c r="AM3" s="207"/>
      <c r="AN3" s="207"/>
      <c r="AO3" s="207"/>
      <c r="AP3" s="207"/>
      <c r="AQ3" s="207"/>
    </row>
    <row r="4" s="161" customFormat="1" customHeight="1" spans="1:1">
      <c r="A4" s="173"/>
    </row>
    <row r="5" s="161" customFormat="1" customHeight="1" spans="1:35">
      <c r="A5" s="174" t="s">
        <v>38</v>
      </c>
      <c r="B5" s="175"/>
      <c r="C5" s="174" t="s">
        <v>39</v>
      </c>
      <c r="D5" s="176"/>
      <c r="E5" s="176"/>
      <c r="F5" s="176"/>
      <c r="G5" s="175"/>
      <c r="H5" s="174" t="s">
        <v>40</v>
      </c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5"/>
      <c r="U5" s="193" t="s">
        <v>41</v>
      </c>
      <c r="V5" s="176"/>
      <c r="W5" s="175"/>
      <c r="X5" s="193" t="s">
        <v>42</v>
      </c>
      <c r="Y5" s="176"/>
      <c r="Z5" s="175"/>
      <c r="AA5" s="174" t="s">
        <v>43</v>
      </c>
      <c r="AB5" s="176"/>
      <c r="AC5" s="176"/>
      <c r="AD5" s="176"/>
      <c r="AE5" s="176"/>
      <c r="AF5" s="176"/>
      <c r="AG5" s="176"/>
      <c r="AH5" s="176"/>
      <c r="AI5" s="175"/>
    </row>
    <row r="6" s="161" customFormat="1" customHeight="1" spans="1:35">
      <c r="A6" s="177"/>
      <c r="B6" s="178"/>
      <c r="C6" s="177"/>
      <c r="D6" s="179"/>
      <c r="E6" s="179"/>
      <c r="F6" s="179"/>
      <c r="G6" s="178"/>
      <c r="H6" s="177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8"/>
      <c r="U6" s="177"/>
      <c r="V6" s="179"/>
      <c r="W6" s="178"/>
      <c r="X6" s="177"/>
      <c r="Y6" s="179"/>
      <c r="Z6" s="178"/>
      <c r="AA6" s="177"/>
      <c r="AB6" s="179"/>
      <c r="AC6" s="179"/>
      <c r="AD6" s="179"/>
      <c r="AE6" s="179"/>
      <c r="AF6" s="179"/>
      <c r="AG6" s="179"/>
      <c r="AH6" s="179"/>
      <c r="AI6" s="178"/>
    </row>
    <row r="7" s="161" customFormat="1" customHeight="1" spans="1:35">
      <c r="A7" s="180">
        <v>1</v>
      </c>
      <c r="B7" s="180"/>
      <c r="C7" s="181" t="s">
        <v>44</v>
      </c>
      <c r="D7" s="182"/>
      <c r="E7" s="182"/>
      <c r="F7" s="182"/>
      <c r="G7" s="183"/>
      <c r="H7" s="184" t="s">
        <v>45</v>
      </c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94"/>
      <c r="U7" s="195">
        <v>0.05</v>
      </c>
      <c r="V7" s="196"/>
      <c r="W7" s="197"/>
      <c r="X7" s="195">
        <v>0</v>
      </c>
      <c r="Y7" s="196"/>
      <c r="Z7" s="197"/>
      <c r="AA7" s="201" t="s">
        <v>46</v>
      </c>
      <c r="AB7" s="186"/>
      <c r="AC7" s="186"/>
      <c r="AD7" s="186"/>
      <c r="AE7" s="186"/>
      <c r="AF7" s="186"/>
      <c r="AG7" s="186"/>
      <c r="AH7" s="211"/>
      <c r="AI7" s="212"/>
    </row>
    <row r="8" s="161" customFormat="1" customHeight="1" spans="1:35">
      <c r="A8" s="180">
        <v>2</v>
      </c>
      <c r="B8" s="180"/>
      <c r="C8" s="181" t="s">
        <v>44</v>
      </c>
      <c r="D8" s="182"/>
      <c r="E8" s="182"/>
      <c r="F8" s="182"/>
      <c r="G8" s="183"/>
      <c r="H8" s="185" t="s">
        <v>47</v>
      </c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94"/>
      <c r="U8" s="195">
        <v>0.05</v>
      </c>
      <c r="V8" s="196"/>
      <c r="W8" s="197"/>
      <c r="X8" s="195">
        <v>0</v>
      </c>
      <c r="Y8" s="196"/>
      <c r="Z8" s="197"/>
      <c r="AA8" s="201" t="s">
        <v>46</v>
      </c>
      <c r="AB8" s="186"/>
      <c r="AC8" s="186"/>
      <c r="AD8" s="186"/>
      <c r="AE8" s="186"/>
      <c r="AF8" s="186"/>
      <c r="AG8" s="186"/>
      <c r="AH8" s="211"/>
      <c r="AI8" s="212"/>
    </row>
    <row r="9" s="161" customFormat="1" customHeight="1" spans="1:35">
      <c r="A9" s="180">
        <v>3</v>
      </c>
      <c r="B9" s="180"/>
      <c r="C9" s="181" t="s">
        <v>44</v>
      </c>
      <c r="D9" s="182"/>
      <c r="E9" s="182"/>
      <c r="F9" s="182"/>
      <c r="G9" s="183"/>
      <c r="H9" s="185" t="s">
        <v>48</v>
      </c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94"/>
      <c r="U9" s="195">
        <v>0.05</v>
      </c>
      <c r="V9" s="196"/>
      <c r="W9" s="197"/>
      <c r="X9" s="195">
        <v>0</v>
      </c>
      <c r="Y9" s="196"/>
      <c r="Z9" s="197"/>
      <c r="AA9" s="201" t="s">
        <v>46</v>
      </c>
      <c r="AB9" s="186"/>
      <c r="AC9" s="186"/>
      <c r="AD9" s="186"/>
      <c r="AE9" s="186"/>
      <c r="AF9" s="186"/>
      <c r="AG9" s="186"/>
      <c r="AH9" s="211"/>
      <c r="AI9" s="212"/>
    </row>
    <row r="10" s="161" customFormat="1" customHeight="1" spans="1:35">
      <c r="A10" s="180">
        <v>4</v>
      </c>
      <c r="B10" s="180"/>
      <c r="C10" s="181" t="s">
        <v>44</v>
      </c>
      <c r="D10" s="182"/>
      <c r="E10" s="182"/>
      <c r="F10" s="182"/>
      <c r="G10" s="183"/>
      <c r="H10" s="185" t="s">
        <v>49</v>
      </c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94"/>
      <c r="U10" s="195">
        <v>0.05</v>
      </c>
      <c r="V10" s="196"/>
      <c r="W10" s="197"/>
      <c r="X10" s="195">
        <v>0</v>
      </c>
      <c r="Y10" s="196"/>
      <c r="Z10" s="197"/>
      <c r="AA10" s="201" t="s">
        <v>46</v>
      </c>
      <c r="AB10" s="186"/>
      <c r="AC10" s="186"/>
      <c r="AD10" s="186"/>
      <c r="AE10" s="186"/>
      <c r="AF10" s="186"/>
      <c r="AG10" s="186"/>
      <c r="AH10" s="211"/>
      <c r="AI10" s="212"/>
    </row>
    <row r="11" s="161" customFormat="1" customHeight="1" spans="1:35">
      <c r="A11" s="180">
        <v>5</v>
      </c>
      <c r="B11" s="180"/>
      <c r="C11" s="181" t="s">
        <v>44</v>
      </c>
      <c r="D11" s="182"/>
      <c r="E11" s="182"/>
      <c r="F11" s="182"/>
      <c r="G11" s="183"/>
      <c r="H11" s="185" t="s">
        <v>50</v>
      </c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94"/>
      <c r="U11" s="195">
        <v>0.05</v>
      </c>
      <c r="V11" s="196"/>
      <c r="W11" s="197"/>
      <c r="X11" s="195">
        <v>0</v>
      </c>
      <c r="Y11" s="196"/>
      <c r="Z11" s="197"/>
      <c r="AA11" s="201" t="s">
        <v>46</v>
      </c>
      <c r="AB11" s="186"/>
      <c r="AC11" s="186"/>
      <c r="AD11" s="186"/>
      <c r="AE11" s="186"/>
      <c r="AF11" s="186"/>
      <c r="AG11" s="186"/>
      <c r="AH11" s="211"/>
      <c r="AI11" s="212"/>
    </row>
    <row r="12" s="161" customFormat="1" customHeight="1" spans="1:35">
      <c r="A12" s="180">
        <v>6</v>
      </c>
      <c r="B12" s="180"/>
      <c r="C12" s="181" t="s">
        <v>44</v>
      </c>
      <c r="D12" s="182"/>
      <c r="E12" s="182"/>
      <c r="F12" s="182"/>
      <c r="G12" s="183"/>
      <c r="H12" s="185" t="s">
        <v>51</v>
      </c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94"/>
      <c r="U12" s="195">
        <v>0.05</v>
      </c>
      <c r="V12" s="196"/>
      <c r="W12" s="197"/>
      <c r="X12" s="195">
        <v>0</v>
      </c>
      <c r="Y12" s="196"/>
      <c r="Z12" s="197"/>
      <c r="AA12" s="201" t="s">
        <v>46</v>
      </c>
      <c r="AB12" s="186"/>
      <c r="AC12" s="186"/>
      <c r="AD12" s="186"/>
      <c r="AE12" s="186"/>
      <c r="AF12" s="186"/>
      <c r="AG12" s="186"/>
      <c r="AH12" s="211"/>
      <c r="AI12" s="212"/>
    </row>
    <row r="13" s="161" customFormat="1" customHeight="1" spans="1:35">
      <c r="A13" s="180">
        <v>7</v>
      </c>
      <c r="B13" s="180"/>
      <c r="C13" s="181" t="s">
        <v>44</v>
      </c>
      <c r="D13" s="182"/>
      <c r="E13" s="182"/>
      <c r="F13" s="182"/>
      <c r="G13" s="183"/>
      <c r="H13" s="185" t="s">
        <v>52</v>
      </c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94"/>
      <c r="U13" s="195">
        <v>0.05</v>
      </c>
      <c r="V13" s="196"/>
      <c r="W13" s="197"/>
      <c r="X13" s="195">
        <v>0</v>
      </c>
      <c r="Y13" s="196"/>
      <c r="Z13" s="197"/>
      <c r="AA13" s="201" t="s">
        <v>46</v>
      </c>
      <c r="AB13" s="186"/>
      <c r="AC13" s="186"/>
      <c r="AD13" s="186"/>
      <c r="AE13" s="186"/>
      <c r="AF13" s="186"/>
      <c r="AG13" s="186"/>
      <c r="AH13" s="211"/>
      <c r="AI13" s="212"/>
    </row>
    <row r="14" s="161" customFormat="1" ht="28.5" customHeight="1" spans="1:35">
      <c r="A14" s="180">
        <v>8</v>
      </c>
      <c r="B14" s="180"/>
      <c r="C14" s="181" t="s">
        <v>44</v>
      </c>
      <c r="D14" s="182"/>
      <c r="E14" s="182"/>
      <c r="F14" s="182"/>
      <c r="G14" s="183"/>
      <c r="H14" s="185" t="s">
        <v>53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94"/>
      <c r="U14" s="195">
        <v>200</v>
      </c>
      <c r="V14" s="196"/>
      <c r="W14" s="197"/>
      <c r="X14" s="195">
        <v>20</v>
      </c>
      <c r="Y14" s="196"/>
      <c r="Z14" s="197"/>
      <c r="AA14" s="202" t="s">
        <v>54</v>
      </c>
      <c r="AB14" s="203"/>
      <c r="AC14" s="203"/>
      <c r="AD14" s="203"/>
      <c r="AE14" s="203"/>
      <c r="AF14" s="203"/>
      <c r="AG14" s="203"/>
      <c r="AH14" s="203"/>
      <c r="AI14" s="213"/>
    </row>
    <row r="15" s="161" customFormat="1" ht="26.25" customHeight="1" spans="1:35">
      <c r="A15" s="180">
        <v>9</v>
      </c>
      <c r="B15" s="180"/>
      <c r="C15" s="181" t="s">
        <v>44</v>
      </c>
      <c r="D15" s="182"/>
      <c r="E15" s="182"/>
      <c r="F15" s="182"/>
      <c r="G15" s="183"/>
      <c r="H15" s="185" t="s">
        <v>55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94"/>
      <c r="U15" s="195">
        <v>200</v>
      </c>
      <c r="V15" s="196"/>
      <c r="W15" s="197"/>
      <c r="X15" s="195">
        <v>20</v>
      </c>
      <c r="Y15" s="196"/>
      <c r="Z15" s="197"/>
      <c r="AA15" s="202" t="s">
        <v>54</v>
      </c>
      <c r="AB15" s="203"/>
      <c r="AC15" s="203"/>
      <c r="AD15" s="203"/>
      <c r="AE15" s="203"/>
      <c r="AF15" s="203"/>
      <c r="AG15" s="203"/>
      <c r="AH15" s="203"/>
      <c r="AI15" s="213"/>
    </row>
    <row r="16" s="161" customFormat="1" ht="26.25" customHeight="1" spans="1:35">
      <c r="A16" s="180">
        <v>10</v>
      </c>
      <c r="B16" s="180"/>
      <c r="C16" s="181" t="s">
        <v>44</v>
      </c>
      <c r="D16" s="182"/>
      <c r="E16" s="182"/>
      <c r="F16" s="182"/>
      <c r="G16" s="183"/>
      <c r="H16" s="185" t="s">
        <v>56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94"/>
      <c r="U16" s="195">
        <v>350</v>
      </c>
      <c r="V16" s="196"/>
      <c r="W16" s="197"/>
      <c r="X16" s="195">
        <v>35</v>
      </c>
      <c r="Y16" s="196"/>
      <c r="Z16" s="197"/>
      <c r="AA16" s="202" t="s">
        <v>54</v>
      </c>
      <c r="AB16" s="203"/>
      <c r="AC16" s="203"/>
      <c r="AD16" s="203"/>
      <c r="AE16" s="203"/>
      <c r="AF16" s="203"/>
      <c r="AG16" s="203"/>
      <c r="AH16" s="203"/>
      <c r="AI16" s="213"/>
    </row>
    <row r="17" s="161" customFormat="1" ht="31.5" customHeight="1" spans="1:35">
      <c r="A17" s="180">
        <v>11</v>
      </c>
      <c r="B17" s="180"/>
      <c r="C17" s="181" t="s">
        <v>44</v>
      </c>
      <c r="D17" s="182"/>
      <c r="E17" s="182"/>
      <c r="F17" s="182"/>
      <c r="G17" s="183"/>
      <c r="H17" s="185" t="s">
        <v>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94"/>
      <c r="U17" s="195">
        <v>150</v>
      </c>
      <c r="V17" s="196"/>
      <c r="W17" s="197"/>
      <c r="X17" s="195">
        <v>0</v>
      </c>
      <c r="Y17" s="196"/>
      <c r="Z17" s="197"/>
      <c r="AA17" s="202" t="s">
        <v>58</v>
      </c>
      <c r="AB17" s="203"/>
      <c r="AC17" s="203"/>
      <c r="AD17" s="203"/>
      <c r="AE17" s="203"/>
      <c r="AF17" s="203"/>
      <c r="AG17" s="203"/>
      <c r="AH17" s="203"/>
      <c r="AI17" s="213"/>
    </row>
    <row r="18" s="161" customFormat="1" ht="27.75" customHeight="1" spans="1:35">
      <c r="A18" s="180">
        <v>12</v>
      </c>
      <c r="B18" s="180"/>
      <c r="C18" s="181" t="s">
        <v>44</v>
      </c>
      <c r="D18" s="182"/>
      <c r="E18" s="182"/>
      <c r="F18" s="182"/>
      <c r="G18" s="183"/>
      <c r="H18" s="185" t="s">
        <v>59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94"/>
      <c r="U18" s="195">
        <v>40</v>
      </c>
      <c r="V18" s="196"/>
      <c r="W18" s="197"/>
      <c r="X18" s="195">
        <v>4</v>
      </c>
      <c r="Y18" s="196"/>
      <c r="Z18" s="197"/>
      <c r="AA18" s="202" t="s">
        <v>60</v>
      </c>
      <c r="AB18" s="203"/>
      <c r="AC18" s="203"/>
      <c r="AD18" s="203"/>
      <c r="AE18" s="203"/>
      <c r="AF18" s="203"/>
      <c r="AG18" s="203"/>
      <c r="AH18" s="203"/>
      <c r="AI18" s="213"/>
    </row>
    <row r="19" s="161" customFormat="1" ht="27.75" customHeight="1" spans="1:35">
      <c r="A19" s="180">
        <v>13</v>
      </c>
      <c r="B19" s="180"/>
      <c r="C19" s="181" t="s">
        <v>44</v>
      </c>
      <c r="D19" s="182"/>
      <c r="E19" s="182"/>
      <c r="F19" s="182"/>
      <c r="G19" s="183"/>
      <c r="H19" s="185" t="s">
        <v>61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94"/>
      <c r="U19" s="195">
        <v>20</v>
      </c>
      <c r="V19" s="196"/>
      <c r="W19" s="197"/>
      <c r="X19" s="195">
        <v>2</v>
      </c>
      <c r="Y19" s="196"/>
      <c r="Z19" s="197"/>
      <c r="AA19" s="202" t="s">
        <v>60</v>
      </c>
      <c r="AB19" s="203"/>
      <c r="AC19" s="203"/>
      <c r="AD19" s="203"/>
      <c r="AE19" s="203"/>
      <c r="AF19" s="203"/>
      <c r="AG19" s="203"/>
      <c r="AH19" s="203"/>
      <c r="AI19" s="213"/>
    </row>
    <row r="20" s="161" customFormat="1" customHeight="1" spans="1:35">
      <c r="A20" s="180">
        <v>14</v>
      </c>
      <c r="B20" s="180"/>
      <c r="C20" s="181" t="s">
        <v>44</v>
      </c>
      <c r="D20" s="182"/>
      <c r="E20" s="182"/>
      <c r="F20" s="182"/>
      <c r="G20" s="183"/>
      <c r="H20" s="185" t="s">
        <v>62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94"/>
      <c r="U20" s="195">
        <v>0.05</v>
      </c>
      <c r="V20" s="196"/>
      <c r="W20" s="197"/>
      <c r="X20" s="195">
        <v>0</v>
      </c>
      <c r="Y20" s="196"/>
      <c r="Z20" s="197"/>
      <c r="AA20" s="201" t="s">
        <v>46</v>
      </c>
      <c r="AB20" s="186"/>
      <c r="AC20" s="186"/>
      <c r="AD20" s="186"/>
      <c r="AE20" s="186"/>
      <c r="AF20" s="186"/>
      <c r="AG20" s="186"/>
      <c r="AH20" s="211"/>
      <c r="AI20" s="212"/>
    </row>
    <row r="21" s="161" customFormat="1" ht="27.75" customHeight="1" spans="1:35">
      <c r="A21" s="180">
        <v>15</v>
      </c>
      <c r="B21" s="180"/>
      <c r="C21" s="181" t="s">
        <v>44</v>
      </c>
      <c r="D21" s="182"/>
      <c r="E21" s="182"/>
      <c r="F21" s="182"/>
      <c r="G21" s="183"/>
      <c r="H21" s="185" t="s">
        <v>63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94"/>
      <c r="U21" s="195">
        <v>600</v>
      </c>
      <c r="V21" s="196"/>
      <c r="W21" s="197"/>
      <c r="X21" s="195">
        <v>0</v>
      </c>
      <c r="Y21" s="196"/>
      <c r="Z21" s="197"/>
      <c r="AA21" s="202" t="s">
        <v>64</v>
      </c>
      <c r="AB21" s="203"/>
      <c r="AC21" s="203"/>
      <c r="AD21" s="203"/>
      <c r="AE21" s="203"/>
      <c r="AF21" s="203"/>
      <c r="AG21" s="203"/>
      <c r="AH21" s="203"/>
      <c r="AI21" s="213"/>
    </row>
  </sheetData>
  <mergeCells count="80">
    <mergeCell ref="A1:D1"/>
    <mergeCell ref="E1:P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7:B7"/>
    <mergeCell ref="U7:W7"/>
    <mergeCell ref="X7:Z7"/>
    <mergeCell ref="AH7:AI7"/>
    <mergeCell ref="A8:B8"/>
    <mergeCell ref="U8:W8"/>
    <mergeCell ref="X8:Z8"/>
    <mergeCell ref="AH8:AI8"/>
    <mergeCell ref="A9:B9"/>
    <mergeCell ref="U9:W9"/>
    <mergeCell ref="X9:Z9"/>
    <mergeCell ref="AH9:AI9"/>
    <mergeCell ref="A10:B10"/>
    <mergeCell ref="U10:W10"/>
    <mergeCell ref="X10:Z10"/>
    <mergeCell ref="AH10:AI10"/>
    <mergeCell ref="A11:B11"/>
    <mergeCell ref="U11:W11"/>
    <mergeCell ref="X11:Z11"/>
    <mergeCell ref="AH11:AI11"/>
    <mergeCell ref="A12:B12"/>
    <mergeCell ref="U12:W12"/>
    <mergeCell ref="X12:Z12"/>
    <mergeCell ref="AH12:AI12"/>
    <mergeCell ref="A13:B13"/>
    <mergeCell ref="U13:W13"/>
    <mergeCell ref="X13:Z13"/>
    <mergeCell ref="AH13:AI13"/>
    <mergeCell ref="A14:B14"/>
    <mergeCell ref="U14:W14"/>
    <mergeCell ref="X14:Z14"/>
    <mergeCell ref="AA14:AI14"/>
    <mergeCell ref="A15:B15"/>
    <mergeCell ref="U15:W15"/>
    <mergeCell ref="X15:Z15"/>
    <mergeCell ref="AA15:AI15"/>
    <mergeCell ref="A16:B16"/>
    <mergeCell ref="U16:W16"/>
    <mergeCell ref="X16:Z16"/>
    <mergeCell ref="AA16:AI16"/>
    <mergeCell ref="A17:B17"/>
    <mergeCell ref="U17:W17"/>
    <mergeCell ref="X17:Z17"/>
    <mergeCell ref="AA17:AI17"/>
    <mergeCell ref="A18:B18"/>
    <mergeCell ref="U18:W18"/>
    <mergeCell ref="X18:Z18"/>
    <mergeCell ref="AA18:AI18"/>
    <mergeCell ref="A19:B19"/>
    <mergeCell ref="U19:W19"/>
    <mergeCell ref="X19:Z19"/>
    <mergeCell ref="AA19:AI19"/>
    <mergeCell ref="A20:B20"/>
    <mergeCell ref="U20:W20"/>
    <mergeCell ref="X20:Z20"/>
    <mergeCell ref="AH20:AI20"/>
    <mergeCell ref="A21:B21"/>
    <mergeCell ref="U21:W21"/>
    <mergeCell ref="X21:Z21"/>
    <mergeCell ref="AA21:AI21"/>
    <mergeCell ref="Q1:AC3"/>
    <mergeCell ref="A2:D3"/>
    <mergeCell ref="E2:P3"/>
    <mergeCell ref="A5:B6"/>
    <mergeCell ref="C5:G6"/>
    <mergeCell ref="H5:T6"/>
    <mergeCell ref="U5:W6"/>
    <mergeCell ref="X5:Z6"/>
    <mergeCell ref="AA5:AI6"/>
  </mergeCells>
  <hyperlinks>
    <hyperlink ref="H7" location="'5.4 CITY'!A1" display="CITY"/>
    <hyperlink ref="H8" location="'5.5 DISTRICT'!A1" display="DISTRICT"/>
    <hyperlink ref="H9" location="'5.6 LOCATION'!A1" display="LOCATION"/>
    <hyperlink ref="H10" location="'5.7 HOTEL'!A1" display="HOTEL"/>
    <hyperlink ref="H11" location="'5.9 HOTEL_SEVICES'!A1" display="HOTEL_SERVICES"/>
    <hyperlink ref="H12" location="'5.10 HOTEL_ROOM'!A1" display="HOTEL_ROOM"/>
    <hyperlink ref="H13" location="'5.12 FUNCTION'!A1" display="FUNCTION"/>
    <hyperlink ref="H17" location="'5.3 SESSION_LOGIN_LOGOUT'!A1" display="SESSION_LOGIN_LOGOUT"/>
    <hyperlink ref="H16" location="'5.1 USER_INFORMATION'!A1" display="USER_INFORMATION "/>
    <hyperlink ref="H15" location="'5.8 FEEDBACK'!A1" display="FEEDBACK"/>
    <hyperlink ref="H14" location="'5.11 BOOKING'!A1" display="BOOKING"/>
    <hyperlink ref="H18" location="'5.14 FUNCTION_AUTHORIZATION'!A1" display="FUNCTION_AUTHORIZATION"/>
    <hyperlink ref="H19" location="'5.13 DATA_AUTHORIZATION'!A1" display="DATA_AUTHORIZATION"/>
    <hyperlink ref="H20" location="'5.15 SYSTEM_SETTING'!A1" display="SYSTEM_SETTING"/>
    <hyperlink ref="H21" location="'5.2 LOG_ACTION_USER'!A1" display="LOG_ACTION_USER"/>
  </hyperlinks>
  <pageMargins left="0.75" right="0.75" top="1" bottom="1" header="0.511805555555556" footer="0.511805555555556"/>
  <pageSetup paperSize="1" scale="6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63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4" width="3.26666666666667" style="119"/>
  </cols>
  <sheetData>
    <row r="1" s="118" customFormat="1" customHeight="1" spans="1:43">
      <c r="A1" s="120" t="s">
        <v>30</v>
      </c>
      <c r="B1" s="121"/>
      <c r="C1" s="121"/>
      <c r="D1" s="122"/>
      <c r="E1" s="123" t="s">
        <v>31</v>
      </c>
      <c r="F1" s="123"/>
      <c r="G1" s="123"/>
      <c r="H1" s="123"/>
      <c r="I1" s="123"/>
      <c r="J1" s="123"/>
      <c r="K1" s="123"/>
      <c r="L1" s="123"/>
      <c r="M1" s="123"/>
      <c r="N1" s="123"/>
      <c r="O1" s="142" t="s">
        <v>65</v>
      </c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8"/>
      <c r="AD1" s="120" t="s">
        <v>33</v>
      </c>
      <c r="AE1" s="121"/>
      <c r="AF1" s="121"/>
      <c r="AG1" s="122"/>
      <c r="AH1" s="53">
        <v>42289</v>
      </c>
      <c r="AI1" s="54"/>
      <c r="AJ1" s="54"/>
      <c r="AK1" s="54"/>
      <c r="AL1" s="55"/>
      <c r="AM1" s="152" t="s">
        <v>66</v>
      </c>
      <c r="AN1" s="152"/>
      <c r="AO1" s="152"/>
      <c r="AP1" s="152"/>
      <c r="AQ1" s="152"/>
    </row>
    <row r="2" s="118" customFormat="1" customHeight="1" spans="1:43">
      <c r="A2" s="124" t="s">
        <v>34</v>
      </c>
      <c r="B2" s="125"/>
      <c r="C2" s="125"/>
      <c r="D2" s="126"/>
      <c r="E2" s="127" t="s">
        <v>35</v>
      </c>
      <c r="F2" s="127"/>
      <c r="G2" s="127"/>
      <c r="H2" s="127"/>
      <c r="I2" s="127"/>
      <c r="J2" s="127"/>
      <c r="K2" s="127"/>
      <c r="L2" s="127"/>
      <c r="M2" s="127"/>
      <c r="N2" s="127"/>
      <c r="O2" s="144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9"/>
      <c r="AD2" s="120" t="s">
        <v>36</v>
      </c>
      <c r="AE2" s="121"/>
      <c r="AF2" s="121"/>
      <c r="AG2" s="122"/>
      <c r="AH2" s="53">
        <v>42289</v>
      </c>
      <c r="AI2" s="54"/>
      <c r="AJ2" s="54"/>
      <c r="AK2" s="54"/>
      <c r="AL2" s="55"/>
      <c r="AM2" s="152" t="s">
        <v>67</v>
      </c>
      <c r="AN2" s="152"/>
      <c r="AO2" s="152"/>
      <c r="AP2" s="152"/>
      <c r="AQ2" s="152"/>
    </row>
    <row r="3" s="118" customFormat="1" customHeight="1" spans="1:43">
      <c r="A3" s="128"/>
      <c r="B3" s="129"/>
      <c r="C3" s="129"/>
      <c r="D3" s="130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46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50"/>
      <c r="AD3" s="120" t="s">
        <v>37</v>
      </c>
      <c r="AE3" s="121"/>
      <c r="AF3" s="121"/>
      <c r="AG3" s="122"/>
      <c r="AH3" s="153"/>
      <c r="AI3" s="154"/>
      <c r="AJ3" s="154"/>
      <c r="AK3" s="154"/>
      <c r="AL3" s="155"/>
      <c r="AM3" s="152"/>
      <c r="AN3" s="152"/>
      <c r="AO3" s="152"/>
      <c r="AP3" s="152"/>
      <c r="AQ3" s="152"/>
    </row>
    <row r="4" s="119" customFormat="1" customHeight="1" spans="1:1">
      <c r="A4" s="131"/>
    </row>
    <row r="5" s="119" customFormat="1" customHeight="1" spans="1:43">
      <c r="A5" s="132" t="s">
        <v>68</v>
      </c>
      <c r="B5" s="133"/>
      <c r="C5" s="133"/>
      <c r="D5" s="133"/>
      <c r="E5" s="133"/>
      <c r="F5" s="134" t="s">
        <v>69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56"/>
    </row>
    <row r="6" s="119" customFormat="1" customHeight="1" spans="1:43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1"/>
      <c r="AD6" s="137"/>
      <c r="AE6" s="137"/>
      <c r="AF6" s="151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57"/>
    </row>
    <row r="7" s="119" customFormat="1" customHeight="1" spans="1:43">
      <c r="A7" s="138"/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58"/>
    </row>
    <row r="8" s="119" customFormat="1" customHeight="1" spans="1:43">
      <c r="A8" s="138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58"/>
    </row>
    <row r="9" s="119" customFormat="1" customHeight="1" spans="1:43">
      <c r="A9" s="138"/>
      <c r="B9" s="140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58"/>
    </row>
    <row r="10" s="119" customFormat="1" customHeight="1" spans="1:43">
      <c r="A10" s="138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58"/>
    </row>
    <row r="11" s="119" customFormat="1" customHeight="1" spans="1:43">
      <c r="A11" s="138"/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58"/>
    </row>
    <row r="12" s="119" customFormat="1" customHeight="1" spans="1:43">
      <c r="A12" s="138"/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58"/>
    </row>
    <row r="13" s="119" customFormat="1" customHeight="1" spans="1:43">
      <c r="A13" s="138"/>
      <c r="B13" s="140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58"/>
    </row>
    <row r="14" s="119" customFormat="1" customHeight="1" spans="1:43">
      <c r="A14" s="138"/>
      <c r="B14" s="140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58"/>
    </row>
    <row r="15" s="119" customFormat="1" customHeight="1" spans="1:43">
      <c r="A15" s="138"/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58"/>
    </row>
    <row r="16" s="119" customFormat="1" customHeight="1" spans="1:43">
      <c r="A16" s="138"/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58"/>
    </row>
    <row r="17" s="119" customFormat="1" customHeight="1" spans="1:43">
      <c r="A17" s="138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58"/>
    </row>
    <row r="18" s="119" customFormat="1" customHeight="1" spans="1:43">
      <c r="A18" s="138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58"/>
    </row>
    <row r="19" s="119" customFormat="1" customHeight="1" spans="1:43">
      <c r="A19" s="138"/>
      <c r="B19" s="14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58"/>
    </row>
    <row r="20" s="119" customFormat="1" customHeight="1" spans="1:43">
      <c r="A20" s="138"/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58"/>
    </row>
    <row r="21" s="119" customFormat="1" customHeight="1" spans="1:43">
      <c r="A21" s="138"/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58"/>
    </row>
    <row r="22" s="119" customFormat="1" customHeight="1" spans="1:43">
      <c r="A22" s="138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58"/>
    </row>
    <row r="23" s="119" customFormat="1" customHeight="1" spans="1:43">
      <c r="A23" s="138"/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58"/>
    </row>
    <row r="24" s="119" customFormat="1" customHeight="1" spans="1:43">
      <c r="A24" s="138"/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58"/>
    </row>
    <row r="25" s="119" customFormat="1" customHeight="1" spans="1:43">
      <c r="A25" s="138"/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58"/>
    </row>
    <row r="26" s="119" customFormat="1" customHeight="1" spans="1:43">
      <c r="A26" s="138"/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58"/>
    </row>
    <row r="27" s="119" customFormat="1" customHeight="1" spans="1:43">
      <c r="A27" s="138"/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58"/>
    </row>
    <row r="28" s="119" customFormat="1" customHeight="1" spans="1:43">
      <c r="A28" s="138"/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58"/>
    </row>
    <row r="29" s="119" customFormat="1" customHeight="1" spans="1:43">
      <c r="A29" s="138"/>
      <c r="B29" s="14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58"/>
    </row>
    <row r="30" s="119" customFormat="1" customHeight="1" spans="1:43">
      <c r="A30" s="138"/>
      <c r="B30" s="140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58"/>
    </row>
    <row r="31" s="119" customFormat="1" customHeight="1" spans="1:43">
      <c r="A31" s="138"/>
      <c r="B31" s="14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58"/>
    </row>
    <row r="32" s="119" customFormat="1" customHeight="1" spans="1:43">
      <c r="A32" s="138"/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58"/>
    </row>
    <row r="33" s="119" customFormat="1" customHeight="1" spans="1:43">
      <c r="A33" s="138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58"/>
    </row>
    <row r="34" s="119" customFormat="1" customHeight="1" spans="1:48">
      <c r="A34" s="140"/>
      <c r="B34" s="140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59"/>
      <c r="AS34" s="159"/>
      <c r="AT34" s="159"/>
      <c r="AU34" s="159"/>
      <c r="AV34" s="159"/>
    </row>
    <row r="35" s="119" customFormat="1" customHeight="1" spans="1:48">
      <c r="A35" s="140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59"/>
      <c r="AS35" s="159"/>
      <c r="AT35" s="159"/>
      <c r="AU35" s="159"/>
      <c r="AV35" s="159"/>
    </row>
    <row r="36" s="119" customFormat="1" customHeight="1" spans="1:48">
      <c r="A36" s="140"/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59"/>
      <c r="AS36" s="159"/>
      <c r="AT36" s="159"/>
      <c r="AU36" s="159"/>
      <c r="AV36" s="159"/>
    </row>
    <row r="37" s="119" customFormat="1" customHeight="1" spans="1:48">
      <c r="A37" s="140"/>
      <c r="B37" s="140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59"/>
      <c r="AS37" s="159"/>
      <c r="AT37" s="159"/>
      <c r="AU37" s="159"/>
      <c r="AV37" s="159"/>
    </row>
    <row r="38" s="119" customFormat="1" customHeight="1" spans="1:48">
      <c r="A38" s="140"/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59"/>
      <c r="AS38" s="159"/>
      <c r="AT38" s="159"/>
      <c r="AU38" s="159"/>
      <c r="AV38" s="159"/>
    </row>
    <row r="39" s="119" customFormat="1" customHeight="1" spans="1:48">
      <c r="A39" s="140"/>
      <c r="B39" s="140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59"/>
      <c r="AS39" s="159"/>
      <c r="AT39" s="159"/>
      <c r="AU39" s="159"/>
      <c r="AV39" s="159"/>
    </row>
    <row r="40" s="119" customFormat="1" customHeight="1" spans="1:48">
      <c r="A40" s="140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59"/>
      <c r="AS40" s="159"/>
      <c r="AT40" s="159"/>
      <c r="AU40" s="159"/>
      <c r="AV40" s="159"/>
    </row>
    <row r="41" s="119" customFormat="1" customHeight="1" spans="1:48">
      <c r="A41" s="140"/>
      <c r="B41" s="140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59"/>
      <c r="AS41" s="159"/>
      <c r="AT41" s="159"/>
      <c r="AU41" s="159"/>
      <c r="AV41" s="159"/>
    </row>
    <row r="42" s="119" customFormat="1" customHeight="1" spans="1:48">
      <c r="A42" s="140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59"/>
      <c r="AS42" s="159"/>
      <c r="AT42" s="159"/>
      <c r="AU42" s="159"/>
      <c r="AV42" s="159"/>
    </row>
    <row r="43" s="119" customFormat="1" customHeight="1" spans="1:48">
      <c r="A43" s="140"/>
      <c r="B43" s="140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59"/>
      <c r="AS43" s="159"/>
      <c r="AT43" s="159"/>
      <c r="AU43" s="159"/>
      <c r="AV43" s="159"/>
    </row>
    <row r="44" s="119" customFormat="1" customHeight="1" spans="1:48">
      <c r="A44" s="140"/>
      <c r="B44" s="140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59"/>
      <c r="AS44" s="159"/>
      <c r="AT44" s="159"/>
      <c r="AU44" s="159"/>
      <c r="AV44" s="159"/>
    </row>
    <row r="45" s="119" customFormat="1" customHeight="1" spans="1:48">
      <c r="A45" s="140"/>
      <c r="B45" s="140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59"/>
      <c r="AS45" s="159"/>
      <c r="AT45" s="159"/>
      <c r="AU45" s="159"/>
      <c r="AV45" s="159"/>
    </row>
    <row r="46" s="119" customFormat="1" customHeight="1" spans="1:48">
      <c r="A46" s="140"/>
      <c r="B46" s="140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59"/>
      <c r="AS46" s="159"/>
      <c r="AT46" s="159"/>
      <c r="AU46" s="159"/>
      <c r="AV46" s="159"/>
    </row>
    <row r="47" s="119" customFormat="1" customHeight="1" spans="1:48">
      <c r="A47" s="140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59"/>
      <c r="AS47" s="159"/>
      <c r="AT47" s="159"/>
      <c r="AU47" s="159"/>
      <c r="AV47" s="159"/>
    </row>
    <row r="48" s="119" customFormat="1" customHeight="1" spans="1:48">
      <c r="A48" s="140"/>
      <c r="B48" s="140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59"/>
      <c r="AS48" s="159"/>
      <c r="AT48" s="159"/>
      <c r="AU48" s="159"/>
      <c r="AV48" s="159"/>
    </row>
    <row r="49" s="119" customFormat="1" customHeight="1" spans="1:48">
      <c r="A49" s="140"/>
      <c r="B49" s="140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59"/>
      <c r="AS49" s="159"/>
      <c r="AT49" s="159"/>
      <c r="AU49" s="159"/>
      <c r="AV49" s="159"/>
    </row>
    <row r="50" s="119" customFormat="1" customHeight="1" spans="1:48">
      <c r="A50" s="140"/>
      <c r="B50" s="140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59"/>
      <c r="AS50" s="159"/>
      <c r="AT50" s="159"/>
      <c r="AU50" s="159"/>
      <c r="AV50" s="159"/>
    </row>
    <row r="51" s="119" customFormat="1" customHeight="1" spans="1:48">
      <c r="A51" s="140"/>
      <c r="B51" s="140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59"/>
      <c r="AS51" s="159"/>
      <c r="AT51" s="159"/>
      <c r="AU51" s="159"/>
      <c r="AV51" s="159"/>
    </row>
    <row r="52" s="119" customFormat="1" customHeight="1" spans="1:48">
      <c r="A52" s="140"/>
      <c r="B52" s="140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59"/>
      <c r="AS52" s="159"/>
      <c r="AT52" s="159"/>
      <c r="AU52" s="159"/>
      <c r="AV52" s="159"/>
    </row>
    <row r="53" s="119" customFormat="1" customHeight="1" spans="1:48">
      <c r="A53" s="140"/>
      <c r="B53" s="140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59"/>
      <c r="AS53" s="159"/>
      <c r="AT53" s="159"/>
      <c r="AU53" s="159"/>
      <c r="AV53" s="159"/>
    </row>
    <row r="54" s="119" customFormat="1" customHeight="1" spans="1:48">
      <c r="A54" s="140"/>
      <c r="B54" s="140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59"/>
      <c r="AS54" s="159"/>
      <c r="AT54" s="159"/>
      <c r="AU54" s="159"/>
      <c r="AV54" s="159"/>
    </row>
    <row r="55" s="119" customFormat="1" customHeight="1" spans="1:48">
      <c r="A55" s="140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59"/>
      <c r="AS55" s="159"/>
      <c r="AT55" s="159"/>
      <c r="AU55" s="159"/>
      <c r="AV55" s="159"/>
    </row>
    <row r="56" s="119" customFormat="1" customHeight="1" spans="1:48">
      <c r="A56" s="140"/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59"/>
      <c r="AS56" s="159"/>
      <c r="AT56" s="159"/>
      <c r="AU56" s="159"/>
      <c r="AV56" s="159"/>
    </row>
    <row r="57" s="119" customFormat="1" customHeight="1" spans="1:48">
      <c r="A57" s="140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59"/>
      <c r="AS57" s="159"/>
      <c r="AT57" s="159"/>
      <c r="AU57" s="159"/>
      <c r="AV57" s="159"/>
    </row>
    <row r="58" s="119" customFormat="1" customHeight="1" spans="1:48">
      <c r="A58" s="140"/>
      <c r="B58" s="140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59"/>
      <c r="AS58" s="159"/>
      <c r="AT58" s="159"/>
      <c r="AU58" s="159"/>
      <c r="AV58" s="159"/>
    </row>
    <row r="59" s="119" customFormat="1" customHeight="1" spans="1:48">
      <c r="A59" s="140"/>
      <c r="B59" s="140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59"/>
      <c r="AS59" s="159"/>
      <c r="AT59" s="159"/>
      <c r="AU59" s="159"/>
      <c r="AV59" s="159"/>
    </row>
    <row r="60" s="119" customFormat="1" customHeight="1" spans="1:48">
      <c r="A60" s="140"/>
      <c r="B60" s="140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59"/>
      <c r="AS60" s="159"/>
      <c r="AT60" s="159"/>
      <c r="AU60" s="159"/>
      <c r="AV60" s="159"/>
    </row>
    <row r="61" s="119" customFormat="1" customHeight="1" spans="1:48">
      <c r="A61" s="140"/>
      <c r="B61" s="140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59"/>
      <c r="AS61" s="159"/>
      <c r="AT61" s="159"/>
      <c r="AU61" s="159"/>
      <c r="AV61" s="159"/>
    </row>
    <row r="62" s="119" customFormat="1" customHeight="1" spans="1:48">
      <c r="A62" s="140"/>
      <c r="B62" s="140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59"/>
      <c r="AS62" s="159"/>
      <c r="AT62" s="159"/>
      <c r="AU62" s="159"/>
      <c r="AV62" s="159"/>
    </row>
    <row r="63" s="119" customFormat="1" customHeight="1" spans="1:48">
      <c r="A63" s="140"/>
      <c r="B63" s="140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59"/>
      <c r="AS63" s="159"/>
      <c r="AT63" s="159"/>
      <c r="AU63" s="159"/>
      <c r="AV63" s="159"/>
    </row>
    <row r="64" s="119" customFormat="1" customHeight="1" spans="1:48">
      <c r="A64" s="140"/>
      <c r="B64" s="140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59"/>
      <c r="AS64" s="159"/>
      <c r="AT64" s="159"/>
      <c r="AU64" s="159"/>
      <c r="AV64" s="159"/>
    </row>
    <row r="65" s="119" customFormat="1" customHeight="1" spans="1:48">
      <c r="A65" s="140"/>
      <c r="B65" s="140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59"/>
      <c r="AS65" s="159"/>
      <c r="AT65" s="159"/>
      <c r="AU65" s="159"/>
      <c r="AV65" s="159"/>
    </row>
    <row r="66" s="119" customFormat="1" customHeight="1" spans="1:48">
      <c r="A66" s="140"/>
      <c r="B66" s="140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59"/>
      <c r="AS66" s="159"/>
      <c r="AT66" s="159"/>
      <c r="AU66" s="159"/>
      <c r="AV66" s="159"/>
    </row>
    <row r="67" s="119" customFormat="1" customHeight="1" spans="1:48">
      <c r="A67" s="140"/>
      <c r="B67" s="140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59"/>
      <c r="AS67" s="159"/>
      <c r="AT67" s="159"/>
      <c r="AU67" s="159"/>
      <c r="AV67" s="159"/>
    </row>
    <row r="68" s="119" customFormat="1" customHeight="1" spans="1:48">
      <c r="A68" s="140"/>
      <c r="B68" s="140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59"/>
      <c r="AS68" s="159"/>
      <c r="AT68" s="159"/>
      <c r="AU68" s="159"/>
      <c r="AV68" s="159"/>
    </row>
    <row r="69" s="119" customFormat="1" customHeight="1" spans="1:48">
      <c r="A69" s="140"/>
      <c r="B69" s="140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59"/>
      <c r="AS69" s="159"/>
      <c r="AT69" s="159"/>
      <c r="AU69" s="159"/>
      <c r="AV69" s="159"/>
    </row>
    <row r="70" s="119" customFormat="1" customHeight="1" spans="1:48">
      <c r="A70" s="140"/>
      <c r="B70" s="140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59"/>
      <c r="AS70" s="159"/>
      <c r="AT70" s="159"/>
      <c r="AU70" s="159"/>
      <c r="AV70" s="159"/>
    </row>
    <row r="71" s="119" customFormat="1" customHeight="1" spans="1:48">
      <c r="A71" s="140"/>
      <c r="B71" s="140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59"/>
      <c r="AS71" s="159"/>
      <c r="AT71" s="159"/>
      <c r="AU71" s="159"/>
      <c r="AV71" s="159"/>
    </row>
    <row r="72" s="119" customFormat="1" customHeight="1" spans="1:48">
      <c r="A72" s="140"/>
      <c r="B72" s="140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59"/>
      <c r="AS72" s="159"/>
      <c r="AT72" s="159"/>
      <c r="AU72" s="159"/>
      <c r="AV72" s="159"/>
    </row>
    <row r="73" s="119" customFormat="1" customHeight="1" spans="1:48">
      <c r="A73" s="140"/>
      <c r="B73" s="140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59"/>
      <c r="AS73" s="159"/>
      <c r="AT73" s="159"/>
      <c r="AU73" s="159"/>
      <c r="AV73" s="159"/>
    </row>
    <row r="74" s="119" customFormat="1" customHeight="1" spans="1:48">
      <c r="A74" s="140"/>
      <c r="B74" s="140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59"/>
      <c r="AS74" s="159"/>
      <c r="AT74" s="159"/>
      <c r="AU74" s="159"/>
      <c r="AV74" s="159"/>
    </row>
    <row r="75" s="119" customFormat="1" customHeight="1" spans="1:48">
      <c r="A75" s="140"/>
      <c r="B75" s="140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59"/>
      <c r="AS75" s="159"/>
      <c r="AT75" s="159"/>
      <c r="AU75" s="159"/>
      <c r="AV75" s="159"/>
    </row>
    <row r="76" s="119" customFormat="1" customHeight="1" spans="1:48">
      <c r="A76" s="140"/>
      <c r="B76" s="140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59"/>
      <c r="AS76" s="159"/>
      <c r="AT76" s="159"/>
      <c r="AU76" s="159"/>
      <c r="AV76" s="159"/>
    </row>
    <row r="77" s="119" customFormat="1" customHeight="1" spans="1:48">
      <c r="A77" s="140"/>
      <c r="B77" s="140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59"/>
      <c r="AS77" s="159"/>
      <c r="AT77" s="159"/>
      <c r="AU77" s="159"/>
      <c r="AV77" s="159"/>
    </row>
    <row r="78" s="119" customFormat="1" customHeight="1" spans="1:48">
      <c r="A78" s="140"/>
      <c r="B78" s="140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59"/>
      <c r="AS78" s="159"/>
      <c r="AT78" s="159"/>
      <c r="AU78" s="159"/>
      <c r="AV78" s="159"/>
    </row>
    <row r="79" s="119" customFormat="1" customHeight="1" spans="1:48">
      <c r="A79" s="140"/>
      <c r="B79" s="140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59"/>
      <c r="AS79" s="159"/>
      <c r="AT79" s="159"/>
      <c r="AU79" s="159"/>
      <c r="AV79" s="159"/>
    </row>
    <row r="80" s="119" customFormat="1" customHeight="1" spans="1:48">
      <c r="A80" s="140"/>
      <c r="B80" s="140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59"/>
      <c r="AS80" s="159"/>
      <c r="AT80" s="159"/>
      <c r="AU80" s="159"/>
      <c r="AV80" s="159"/>
    </row>
    <row r="81" s="119" customFormat="1" customHeight="1" spans="1:48">
      <c r="A81" s="140"/>
      <c r="B81" s="140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59"/>
      <c r="AS81" s="159"/>
      <c r="AT81" s="159"/>
      <c r="AU81" s="159"/>
      <c r="AV81" s="159"/>
    </row>
    <row r="82" s="119" customFormat="1" customHeight="1" spans="1:48">
      <c r="A82" s="140"/>
      <c r="B82" s="140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59"/>
      <c r="AS82" s="159"/>
      <c r="AT82" s="159"/>
      <c r="AU82" s="159"/>
      <c r="AV82" s="159"/>
    </row>
    <row r="83" s="119" customFormat="1" customHeight="1" spans="1:48">
      <c r="A83" s="140"/>
      <c r="B83" s="140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59"/>
      <c r="AS83" s="159"/>
      <c r="AT83" s="159"/>
      <c r="AU83" s="159"/>
      <c r="AV83" s="159"/>
    </row>
    <row r="84" s="119" customFormat="1" customHeight="1" spans="1:48">
      <c r="A84" s="140"/>
      <c r="B84" s="140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59"/>
      <c r="AS84" s="159"/>
      <c r="AT84" s="159"/>
      <c r="AU84" s="159"/>
      <c r="AV84" s="159"/>
    </row>
    <row r="85" s="119" customFormat="1" customHeight="1" spans="1:48">
      <c r="A85" s="140"/>
      <c r="B85" s="140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59"/>
      <c r="AS85" s="159"/>
      <c r="AT85" s="159"/>
      <c r="AU85" s="159"/>
      <c r="AV85" s="159"/>
    </row>
    <row r="86" s="119" customFormat="1" customHeight="1" spans="1:48">
      <c r="A86" s="140"/>
      <c r="B86" s="140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59"/>
      <c r="AS86" s="159"/>
      <c r="AT86" s="159"/>
      <c r="AU86" s="159"/>
      <c r="AV86" s="159"/>
    </row>
    <row r="87" s="119" customFormat="1" customHeight="1" spans="1:48">
      <c r="A87" s="140"/>
      <c r="B87" s="140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59"/>
      <c r="AS87" s="159"/>
      <c r="AT87" s="159"/>
      <c r="AU87" s="159"/>
      <c r="AV87" s="159"/>
    </row>
    <row r="88" s="119" customFormat="1" customHeight="1" spans="1:48">
      <c r="A88" s="140"/>
      <c r="B88" s="140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59"/>
      <c r="AS88" s="159"/>
      <c r="AT88" s="159"/>
      <c r="AU88" s="159"/>
      <c r="AV88" s="159"/>
    </row>
    <row r="89" s="119" customFormat="1" customHeight="1" spans="1:48">
      <c r="A89" s="140"/>
      <c r="B89" s="140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59"/>
      <c r="AS89" s="159"/>
      <c r="AT89" s="159"/>
      <c r="AU89" s="159"/>
      <c r="AV89" s="159"/>
    </row>
    <row r="90" s="119" customFormat="1" customHeight="1" spans="1:48">
      <c r="A90" s="140"/>
      <c r="B90" s="140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59"/>
      <c r="AS90" s="159"/>
      <c r="AT90" s="159"/>
      <c r="AU90" s="159"/>
      <c r="AV90" s="159"/>
    </row>
    <row r="91" s="119" customFormat="1" customHeight="1" spans="1:48">
      <c r="A91" s="140"/>
      <c r="B91" s="140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59"/>
      <c r="AS91" s="159"/>
      <c r="AT91" s="159"/>
      <c r="AU91" s="159"/>
      <c r="AV91" s="159"/>
    </row>
    <row r="92" s="119" customFormat="1" customHeight="1" spans="1:48">
      <c r="A92" s="140"/>
      <c r="B92" s="140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59"/>
      <c r="AS92" s="159"/>
      <c r="AT92" s="159"/>
      <c r="AU92" s="159"/>
      <c r="AV92" s="159"/>
    </row>
    <row r="93" s="119" customFormat="1" customHeight="1" spans="1:48">
      <c r="A93" s="140"/>
      <c r="B93" s="140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59"/>
      <c r="AS93" s="159"/>
      <c r="AT93" s="159"/>
      <c r="AU93" s="159"/>
      <c r="AV93" s="159"/>
    </row>
    <row r="94" s="119" customFormat="1" customHeight="1" spans="1:48">
      <c r="A94" s="140"/>
      <c r="B94" s="140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59"/>
      <c r="AS94" s="159"/>
      <c r="AT94" s="159"/>
      <c r="AU94" s="159"/>
      <c r="AV94" s="159"/>
    </row>
    <row r="95" s="119" customFormat="1" customHeight="1" spans="1:48">
      <c r="A95" s="140"/>
      <c r="B95" s="140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59"/>
      <c r="AS95" s="159"/>
      <c r="AT95" s="159"/>
      <c r="AU95" s="159"/>
      <c r="AV95" s="159"/>
    </row>
    <row r="96" s="119" customFormat="1" customHeight="1" spans="1:48">
      <c r="A96" s="140"/>
      <c r="B96" s="140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59"/>
      <c r="AS96" s="159"/>
      <c r="AT96" s="159"/>
      <c r="AU96" s="159"/>
      <c r="AV96" s="159"/>
    </row>
    <row r="97" s="119" customFormat="1" customHeight="1" spans="1:48">
      <c r="A97" s="140"/>
      <c r="B97" s="140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59"/>
      <c r="AS97" s="159"/>
      <c r="AT97" s="159"/>
      <c r="AU97" s="159"/>
      <c r="AV97" s="159"/>
    </row>
    <row r="98" s="119" customFormat="1" customHeight="1" spans="1:48">
      <c r="A98" s="140"/>
      <c r="B98" s="140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59"/>
      <c r="AS98" s="159"/>
      <c r="AT98" s="159"/>
      <c r="AU98" s="159"/>
      <c r="AV98" s="159"/>
    </row>
    <row r="99" s="119" customFormat="1" customHeight="1" spans="1:48">
      <c r="A99" s="140"/>
      <c r="B99" s="140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59"/>
      <c r="AS99" s="159"/>
      <c r="AT99" s="159"/>
      <c r="AU99" s="159"/>
      <c r="AV99" s="159"/>
    </row>
    <row r="100" s="119" customFormat="1" customHeight="1" spans="1:48">
      <c r="A100" s="140"/>
      <c r="B100" s="140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59"/>
      <c r="AS100" s="159"/>
      <c r="AT100" s="159"/>
      <c r="AU100" s="159"/>
      <c r="AV100" s="159"/>
    </row>
    <row r="101" s="119" customFormat="1" customHeight="1" spans="1:48">
      <c r="A101" s="140"/>
      <c r="B101" s="140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59"/>
      <c r="AS101" s="159"/>
      <c r="AT101" s="159"/>
      <c r="AU101" s="159"/>
      <c r="AV101" s="159"/>
    </row>
    <row r="102" s="119" customFormat="1" customHeight="1" spans="1:48">
      <c r="A102" s="140"/>
      <c r="B102" s="140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59"/>
      <c r="AS102" s="159"/>
      <c r="AT102" s="159"/>
      <c r="AU102" s="159"/>
      <c r="AV102" s="159"/>
    </row>
    <row r="103" s="119" customFormat="1" customHeight="1" spans="1:48">
      <c r="A103" s="140"/>
      <c r="B103" s="140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59"/>
      <c r="AS103" s="159"/>
      <c r="AT103" s="159"/>
      <c r="AU103" s="159"/>
      <c r="AV103" s="159"/>
    </row>
    <row r="104" s="119" customFormat="1" customHeight="1" spans="1:48">
      <c r="A104" s="140"/>
      <c r="B104" s="140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59"/>
      <c r="AS104" s="159"/>
      <c r="AT104" s="159"/>
      <c r="AU104" s="159"/>
      <c r="AV104" s="159"/>
    </row>
    <row r="105" s="119" customFormat="1" customHeight="1" spans="1:48">
      <c r="A105" s="140"/>
      <c r="B105" s="140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59"/>
      <c r="AS105" s="159"/>
      <c r="AT105" s="159"/>
      <c r="AU105" s="159"/>
      <c r="AV105" s="159"/>
    </row>
    <row r="106" s="119" customFormat="1" customHeight="1" spans="1:48">
      <c r="A106" s="140"/>
      <c r="B106" s="140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59"/>
      <c r="AS106" s="159"/>
      <c r="AT106" s="159"/>
      <c r="AU106" s="159"/>
      <c r="AV106" s="159"/>
    </row>
    <row r="107" s="119" customFormat="1" customHeight="1" spans="1:48">
      <c r="A107" s="140"/>
      <c r="B107" s="140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59"/>
      <c r="AS107" s="159"/>
      <c r="AT107" s="159"/>
      <c r="AU107" s="159"/>
      <c r="AV107" s="159"/>
    </row>
    <row r="108" s="119" customFormat="1" customHeight="1" spans="1:48">
      <c r="A108" s="140"/>
      <c r="B108" s="140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59"/>
      <c r="AS108" s="159"/>
      <c r="AT108" s="159"/>
      <c r="AU108" s="159"/>
      <c r="AV108" s="159"/>
    </row>
    <row r="109" s="119" customFormat="1" customHeight="1" spans="1:48">
      <c r="A109" s="140"/>
      <c r="B109" s="140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59"/>
      <c r="AS109" s="159"/>
      <c r="AT109" s="159"/>
      <c r="AU109" s="159"/>
      <c r="AV109" s="159"/>
    </row>
    <row r="110" s="119" customFormat="1" customHeight="1" spans="1:48">
      <c r="A110" s="140"/>
      <c r="B110" s="140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59"/>
      <c r="AS110" s="159"/>
      <c r="AT110" s="159"/>
      <c r="AU110" s="159"/>
      <c r="AV110" s="159"/>
    </row>
    <row r="111" s="119" customFormat="1" customHeight="1" spans="1:48">
      <c r="A111" s="140"/>
      <c r="B111" s="140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59"/>
      <c r="AS111" s="159"/>
      <c r="AT111" s="159"/>
      <c r="AU111" s="159"/>
      <c r="AV111" s="159"/>
    </row>
    <row r="112" s="119" customFormat="1" customHeight="1" spans="1:48">
      <c r="A112" s="140"/>
      <c r="B112" s="140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59"/>
      <c r="AS112" s="159"/>
      <c r="AT112" s="159"/>
      <c r="AU112" s="159"/>
      <c r="AV112" s="159"/>
    </row>
    <row r="113" s="119" customFormat="1" customHeight="1" spans="1:48">
      <c r="A113" s="140"/>
      <c r="B113" s="140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59"/>
      <c r="AS113" s="159"/>
      <c r="AT113" s="159"/>
      <c r="AU113" s="159"/>
      <c r="AV113" s="159"/>
    </row>
    <row r="114" s="119" customFormat="1" customHeight="1" spans="1:48">
      <c r="A114" s="140"/>
      <c r="B114" s="140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59"/>
      <c r="AS114" s="159"/>
      <c r="AT114" s="159"/>
      <c r="AU114" s="159"/>
      <c r="AV114" s="159"/>
    </row>
    <row r="115" s="119" customFormat="1" customHeight="1" spans="1:48">
      <c r="A115" s="140"/>
      <c r="B115" s="140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59"/>
      <c r="AS115" s="159"/>
      <c r="AT115" s="159"/>
      <c r="AU115" s="159"/>
      <c r="AV115" s="159"/>
    </row>
    <row r="116" s="119" customFormat="1" customHeight="1" spans="1:48">
      <c r="A116" s="140"/>
      <c r="B116" s="140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59"/>
      <c r="AS116" s="159"/>
      <c r="AT116" s="159"/>
      <c r="AU116" s="159"/>
      <c r="AV116" s="159"/>
    </row>
    <row r="117" s="119" customFormat="1" customHeight="1" spans="1:48">
      <c r="A117" s="140"/>
      <c r="B117" s="140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59"/>
      <c r="AS117" s="159"/>
      <c r="AT117" s="159"/>
      <c r="AU117" s="159"/>
      <c r="AV117" s="159"/>
    </row>
    <row r="118" s="119" customFormat="1" customHeight="1" spans="1:48">
      <c r="A118" s="140"/>
      <c r="B118" s="140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59"/>
      <c r="AS118" s="159"/>
      <c r="AT118" s="159"/>
      <c r="AU118" s="159"/>
      <c r="AV118" s="159"/>
    </row>
    <row r="119" s="119" customFormat="1" customHeight="1" spans="1:48">
      <c r="A119" s="140"/>
      <c r="B119" s="140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59"/>
      <c r="AS119" s="159"/>
      <c r="AT119" s="159"/>
      <c r="AU119" s="159"/>
      <c r="AV119" s="159"/>
    </row>
    <row r="120" s="119" customFormat="1" customHeight="1" spans="1:48">
      <c r="A120" s="140"/>
      <c r="B120" s="140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59"/>
      <c r="AS120" s="159"/>
      <c r="AT120" s="159"/>
      <c r="AU120" s="159"/>
      <c r="AV120" s="159"/>
    </row>
    <row r="121" s="119" customFormat="1" customHeight="1" spans="1:48">
      <c r="A121" s="140"/>
      <c r="B121" s="140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59"/>
      <c r="AS121" s="159"/>
      <c r="AT121" s="159"/>
      <c r="AU121" s="159"/>
      <c r="AV121" s="159"/>
    </row>
    <row r="122" s="119" customFormat="1" customHeight="1" spans="1:48">
      <c r="A122" s="140"/>
      <c r="B122" s="140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59"/>
      <c r="AS122" s="159"/>
      <c r="AT122" s="159"/>
      <c r="AU122" s="159"/>
      <c r="AV122" s="159"/>
    </row>
    <row r="123" s="119" customFormat="1" customHeight="1" spans="1:48">
      <c r="A123" s="140"/>
      <c r="B123" s="140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59"/>
      <c r="AS123" s="159"/>
      <c r="AT123" s="159"/>
      <c r="AU123" s="159"/>
      <c r="AV123" s="159"/>
    </row>
    <row r="124" s="119" customFormat="1" customHeight="1" spans="1:48">
      <c r="A124" s="140"/>
      <c r="B124" s="140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59"/>
      <c r="AS124" s="159"/>
      <c r="AT124" s="159"/>
      <c r="AU124" s="159"/>
      <c r="AV124" s="159"/>
    </row>
    <row r="125" s="119" customFormat="1" customHeight="1" spans="1:48">
      <c r="A125" s="140"/>
      <c r="B125" s="140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59"/>
      <c r="AS125" s="159"/>
      <c r="AT125" s="159"/>
      <c r="AU125" s="159"/>
      <c r="AV125" s="159"/>
    </row>
    <row r="126" s="119" customFormat="1" customHeight="1" spans="1:48">
      <c r="A126" s="140"/>
      <c r="B126" s="140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59"/>
      <c r="AS126" s="159"/>
      <c r="AT126" s="159"/>
      <c r="AU126" s="159"/>
      <c r="AV126" s="159"/>
    </row>
    <row r="127" s="119" customFormat="1" customHeight="1" spans="1:48">
      <c r="A127" s="140"/>
      <c r="B127" s="140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59"/>
      <c r="AS127" s="159"/>
      <c r="AT127" s="159"/>
      <c r="AU127" s="159"/>
      <c r="AV127" s="159"/>
    </row>
    <row r="128" s="119" customFormat="1" customHeight="1" spans="1:48">
      <c r="A128" s="140"/>
      <c r="B128" s="140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59"/>
      <c r="AS128" s="159"/>
      <c r="AT128" s="159"/>
      <c r="AU128" s="159"/>
      <c r="AV128" s="159"/>
    </row>
    <row r="129" s="119" customFormat="1" customHeight="1" spans="1:48">
      <c r="A129" s="140"/>
      <c r="B129" s="140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59"/>
      <c r="AS129" s="159"/>
      <c r="AT129" s="159"/>
      <c r="AU129" s="159"/>
      <c r="AV129" s="159"/>
    </row>
    <row r="130" s="119" customFormat="1" customHeight="1" spans="1:48">
      <c r="A130" s="140"/>
      <c r="B130" s="140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59"/>
      <c r="AS130" s="159"/>
      <c r="AT130" s="159"/>
      <c r="AU130" s="159"/>
      <c r="AV130" s="159"/>
    </row>
    <row r="131" s="119" customFormat="1" customHeight="1" spans="1:48">
      <c r="A131" s="140"/>
      <c r="B131" s="140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59"/>
      <c r="AS131" s="159"/>
      <c r="AT131" s="159"/>
      <c r="AU131" s="159"/>
      <c r="AV131" s="159"/>
    </row>
    <row r="132" s="119" customFormat="1" customHeight="1" spans="1:48">
      <c r="A132" s="140"/>
      <c r="B132" s="140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59"/>
      <c r="AS132" s="159"/>
      <c r="AT132" s="159"/>
      <c r="AU132" s="159"/>
      <c r="AV132" s="159"/>
    </row>
    <row r="133" s="119" customFormat="1" customHeight="1" spans="1:48">
      <c r="A133" s="140"/>
      <c r="B133" s="140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59"/>
      <c r="AS133" s="159"/>
      <c r="AT133" s="159"/>
      <c r="AU133" s="159"/>
      <c r="AV133" s="159"/>
    </row>
    <row r="134" s="119" customFormat="1" customHeight="1" spans="1:48">
      <c r="A134" s="140"/>
      <c r="B134" s="140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59"/>
      <c r="AS134" s="159"/>
      <c r="AT134" s="159"/>
      <c r="AU134" s="159"/>
      <c r="AV134" s="159"/>
    </row>
    <row r="135" s="119" customFormat="1" customHeight="1" spans="1:48">
      <c r="A135" s="140"/>
      <c r="B135" s="140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59"/>
      <c r="AS135" s="159"/>
      <c r="AT135" s="159"/>
      <c r="AU135" s="159"/>
      <c r="AV135" s="159"/>
    </row>
    <row r="136" s="119" customFormat="1" customHeight="1" spans="1:48">
      <c r="A136" s="140"/>
      <c r="B136" s="140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59"/>
      <c r="AS136" s="159"/>
      <c r="AT136" s="159"/>
      <c r="AU136" s="159"/>
      <c r="AV136" s="159"/>
    </row>
    <row r="137" s="119" customFormat="1" customHeight="1" spans="1:48">
      <c r="A137" s="140"/>
      <c r="B137" s="140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59"/>
      <c r="AS137" s="159"/>
      <c r="AT137" s="159"/>
      <c r="AU137" s="159"/>
      <c r="AV137" s="159"/>
    </row>
    <row r="138" s="119" customFormat="1" customHeight="1" spans="1:48">
      <c r="A138" s="140"/>
      <c r="B138" s="140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59"/>
      <c r="AS138" s="159"/>
      <c r="AT138" s="159"/>
      <c r="AU138" s="159"/>
      <c r="AV138" s="159"/>
    </row>
    <row r="139" s="119" customFormat="1" customHeight="1" spans="1:48">
      <c r="A139" s="140"/>
      <c r="B139" s="140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59"/>
      <c r="AS139" s="159"/>
      <c r="AT139" s="159"/>
      <c r="AU139" s="159"/>
      <c r="AV139" s="159"/>
    </row>
    <row r="140" s="119" customFormat="1" customHeight="1" spans="1:48">
      <c r="A140" s="140"/>
      <c r="B140" s="140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59"/>
      <c r="AS140" s="159"/>
      <c r="AT140" s="159"/>
      <c r="AU140" s="159"/>
      <c r="AV140" s="159"/>
    </row>
    <row r="141" s="119" customFormat="1" customHeight="1" spans="1:48">
      <c r="A141" s="140"/>
      <c r="B141" s="140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59"/>
      <c r="AS141" s="159"/>
      <c r="AT141" s="159"/>
      <c r="AU141" s="159"/>
      <c r="AV141" s="159"/>
    </row>
    <row r="142" s="119" customFormat="1" customHeight="1" spans="1:48">
      <c r="A142" s="140"/>
      <c r="B142" s="140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59"/>
      <c r="AS142" s="159"/>
      <c r="AT142" s="159"/>
      <c r="AU142" s="159"/>
      <c r="AV142" s="159"/>
    </row>
    <row r="143" s="119" customFormat="1" customHeight="1" spans="1:48">
      <c r="A143" s="140"/>
      <c r="B143" s="140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59"/>
      <c r="AS143" s="159"/>
      <c r="AT143" s="159"/>
      <c r="AU143" s="159"/>
      <c r="AV143" s="159"/>
    </row>
    <row r="144" s="119" customFormat="1" customHeight="1" spans="1:48">
      <c r="A144" s="140"/>
      <c r="B144" s="140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59"/>
      <c r="AS144" s="159"/>
      <c r="AT144" s="159"/>
      <c r="AU144" s="159"/>
      <c r="AV144" s="159"/>
    </row>
    <row r="145" s="119" customFormat="1" customHeight="1" spans="1:48">
      <c r="A145" s="140"/>
      <c r="B145" s="140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59"/>
      <c r="AS145" s="159"/>
      <c r="AT145" s="159"/>
      <c r="AU145" s="159"/>
      <c r="AV145" s="159"/>
    </row>
    <row r="146" s="119" customFormat="1" customHeight="1" spans="1:48">
      <c r="A146" s="140"/>
      <c r="B146" s="140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59"/>
      <c r="AS146" s="159"/>
      <c r="AT146" s="159"/>
      <c r="AU146" s="159"/>
      <c r="AV146" s="159"/>
    </row>
    <row r="147" s="119" customFormat="1" customHeight="1" spans="1:48">
      <c r="A147" s="140"/>
      <c r="B147" s="140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59"/>
      <c r="AS147" s="159"/>
      <c r="AT147" s="159"/>
      <c r="AU147" s="159"/>
      <c r="AV147" s="159"/>
    </row>
    <row r="148" s="119" customFormat="1" customHeight="1" spans="1:48">
      <c r="A148" s="140"/>
      <c r="B148" s="140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59"/>
      <c r="AS148" s="159"/>
      <c r="AT148" s="159"/>
      <c r="AU148" s="159"/>
      <c r="AV148" s="159"/>
    </row>
    <row r="149" s="119" customFormat="1" customHeight="1" spans="1:48">
      <c r="A149" s="140"/>
      <c r="B149" s="140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59"/>
      <c r="AS149" s="159"/>
      <c r="AT149" s="159"/>
      <c r="AU149" s="159"/>
      <c r="AV149" s="159"/>
    </row>
    <row r="150" s="119" customFormat="1" customHeight="1" spans="1:48">
      <c r="A150" s="140"/>
      <c r="B150" s="140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59"/>
      <c r="AS150" s="159"/>
      <c r="AT150" s="159"/>
      <c r="AU150" s="159"/>
      <c r="AV150" s="159"/>
    </row>
    <row r="151" s="119" customFormat="1" customHeight="1" spans="1:48">
      <c r="A151" s="140"/>
      <c r="B151" s="140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59"/>
      <c r="AS151" s="159"/>
      <c r="AT151" s="159"/>
      <c r="AU151" s="159"/>
      <c r="AV151" s="159"/>
    </row>
    <row r="152" s="119" customFormat="1" customHeight="1" spans="1:48">
      <c r="A152" s="140"/>
      <c r="B152" s="140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59"/>
      <c r="AS152" s="159"/>
      <c r="AT152" s="159"/>
      <c r="AU152" s="159"/>
      <c r="AV152" s="159"/>
    </row>
    <row r="153" s="119" customFormat="1" customHeight="1" spans="1:48">
      <c r="A153" s="140"/>
      <c r="B153" s="140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59"/>
      <c r="AS153" s="159"/>
      <c r="AT153" s="159"/>
      <c r="AU153" s="159"/>
      <c r="AV153" s="159"/>
    </row>
    <row r="154" s="119" customFormat="1" customHeight="1" spans="1:48">
      <c r="A154" s="140"/>
      <c r="B154" s="140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59"/>
      <c r="AS154" s="159"/>
      <c r="AT154" s="159"/>
      <c r="AU154" s="159"/>
      <c r="AV154" s="159"/>
    </row>
    <row r="155" s="119" customFormat="1" customHeight="1" spans="1:48">
      <c r="A155" s="140"/>
      <c r="B155" s="140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59"/>
      <c r="AS155" s="159"/>
      <c r="AT155" s="159"/>
      <c r="AU155" s="159"/>
      <c r="AV155" s="159"/>
    </row>
    <row r="156" s="119" customFormat="1" customHeight="1" spans="1:48">
      <c r="A156" s="140"/>
      <c r="B156" s="140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59"/>
      <c r="AS156" s="159"/>
      <c r="AT156" s="159"/>
      <c r="AU156" s="159"/>
      <c r="AV156" s="159"/>
    </row>
    <row r="157" s="119" customFormat="1" customHeight="1" spans="1:48">
      <c r="A157" s="140"/>
      <c r="B157" s="140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59"/>
      <c r="AS157" s="159"/>
      <c r="AT157" s="159"/>
      <c r="AU157" s="159"/>
      <c r="AV157" s="159"/>
    </row>
    <row r="158" customHeight="1" spans="1:48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59"/>
      <c r="AL158" s="159"/>
      <c r="AM158" s="159"/>
      <c r="AN158" s="159"/>
      <c r="AO158" s="159"/>
      <c r="AP158" s="159"/>
      <c r="AQ158" s="159"/>
      <c r="AR158" s="159"/>
      <c r="AS158" s="159"/>
      <c r="AT158" s="159"/>
      <c r="AU158" s="159"/>
      <c r="AV158" s="159"/>
    </row>
    <row r="159" customHeight="1" spans="1:48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59"/>
      <c r="AT159" s="159"/>
      <c r="AU159" s="159"/>
      <c r="AV159" s="159"/>
    </row>
    <row r="160" customHeight="1" spans="1:48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59"/>
      <c r="AT160" s="159"/>
      <c r="AU160" s="159"/>
      <c r="AV160" s="159"/>
    </row>
    <row r="161" customHeight="1" spans="1:48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59"/>
      <c r="AT161" s="159"/>
      <c r="AU161" s="159"/>
      <c r="AV161" s="159"/>
    </row>
    <row r="162" customHeight="1" spans="1:48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59"/>
      <c r="AT162" s="159"/>
      <c r="AU162" s="159"/>
      <c r="AV162" s="159"/>
    </row>
    <row r="163" customHeight="1" spans="1:48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59"/>
      <c r="AT163" s="159"/>
      <c r="AU163" s="159"/>
      <c r="AV163" s="159"/>
    </row>
  </sheetData>
  <mergeCells count="1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E5"/>
    <mergeCell ref="O1:AC3"/>
    <mergeCell ref="A2:D3"/>
    <mergeCell ref="E2:N3"/>
  </mergeCell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1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3.625" style="65" customWidth="1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42626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25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>
        <v>1</v>
      </c>
      <c r="AB17" s="112"/>
      <c r="AC17" s="111"/>
      <c r="AD17" s="112"/>
      <c r="AE17" s="101" t="s">
        <v>87</v>
      </c>
      <c r="AF17" s="98"/>
      <c r="AG17" s="98"/>
      <c r="AH17" s="100"/>
      <c r="AI17" s="101" t="s">
        <v>112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43">
      <c r="A19" s="88">
        <v>12</v>
      </c>
      <c r="B19" s="88"/>
      <c r="C19" s="37" t="s">
        <v>115</v>
      </c>
      <c r="D19" s="89"/>
      <c r="E19" s="89"/>
      <c r="F19" s="89"/>
      <c r="G19" s="89"/>
      <c r="H19" s="90"/>
      <c r="I19" s="37" t="s">
        <v>116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50</v>
      </c>
      <c r="Y19" s="111" t="s">
        <v>117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</row>
    <row r="20" spans="1:43">
      <c r="A20" s="88">
        <v>13</v>
      </c>
      <c r="B20" s="88"/>
      <c r="C20" s="37" t="s">
        <v>118</v>
      </c>
      <c r="D20" s="89"/>
      <c r="E20" s="89"/>
      <c r="F20" s="89"/>
      <c r="G20" s="89"/>
      <c r="H20" s="90"/>
      <c r="I20" s="37" t="s">
        <v>119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90</v>
      </c>
      <c r="U20" s="98"/>
      <c r="V20" s="100"/>
      <c r="W20" s="101"/>
      <c r="X20" s="89">
        <v>50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120</v>
      </c>
      <c r="D21" s="89"/>
      <c r="E21" s="89"/>
      <c r="F21" s="89"/>
      <c r="G21" s="89"/>
      <c r="H21" s="90"/>
      <c r="I21" s="37" t="s">
        <v>121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111</v>
      </c>
      <c r="U21" s="98"/>
      <c r="V21" s="100"/>
      <c r="W21" s="101"/>
      <c r="X21" s="89"/>
      <c r="Y21" s="111" t="s">
        <v>86</v>
      </c>
      <c r="Z21" s="112"/>
      <c r="AA21" s="111"/>
      <c r="AB21" s="112"/>
      <c r="AC21" s="111">
        <v>1</v>
      </c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122</v>
      </c>
      <c r="D22" s="89"/>
      <c r="E22" s="89"/>
      <c r="F22" s="89"/>
      <c r="G22" s="89"/>
      <c r="H22" s="90"/>
      <c r="I22" s="37" t="s">
        <v>123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89" t="s">
        <v>90</v>
      </c>
      <c r="U22" s="98"/>
      <c r="V22" s="100"/>
      <c r="W22" s="101"/>
      <c r="X22" s="89">
        <v>100</v>
      </c>
      <c r="Y22" s="111" t="s">
        <v>86</v>
      </c>
      <c r="Z22" s="112"/>
      <c r="AA22" s="111"/>
      <c r="AB22" s="112"/>
      <c r="AC22" s="111"/>
      <c r="AD22" s="112"/>
      <c r="AE22" s="101" t="s">
        <v>87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124</v>
      </c>
      <c r="D23" s="89"/>
      <c r="E23" s="89"/>
      <c r="F23" s="89"/>
      <c r="G23" s="89"/>
      <c r="H23" s="90"/>
      <c r="I23" s="37" t="s">
        <v>125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95</v>
      </c>
      <c r="U23" s="98"/>
      <c r="V23" s="100"/>
      <c r="W23" s="101"/>
      <c r="X23" s="100">
        <v>50</v>
      </c>
      <c r="Y23" s="111" t="s">
        <v>102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  <row r="24" spans="1:43">
      <c r="A24" s="88">
        <v>17</v>
      </c>
      <c r="B24" s="88"/>
      <c r="C24" s="37" t="s">
        <v>126</v>
      </c>
      <c r="D24" s="89"/>
      <c r="E24" s="89"/>
      <c r="F24" s="89"/>
      <c r="G24" s="89"/>
      <c r="H24" s="90"/>
      <c r="I24" s="37" t="s">
        <v>127</v>
      </c>
      <c r="J24" s="89"/>
      <c r="K24" s="89"/>
      <c r="L24" s="89"/>
      <c r="M24" s="89"/>
      <c r="N24" s="98"/>
      <c r="O24" s="98"/>
      <c r="P24" s="98"/>
      <c r="Q24" s="98"/>
      <c r="R24" s="98"/>
      <c r="S24" s="100"/>
      <c r="T24" s="98" t="s">
        <v>111</v>
      </c>
      <c r="U24" s="98"/>
      <c r="V24" s="100"/>
      <c r="W24" s="101"/>
      <c r="X24" s="100"/>
      <c r="Y24" s="111" t="s">
        <v>102</v>
      </c>
      <c r="Z24" s="112"/>
      <c r="AA24" s="111"/>
      <c r="AB24" s="112"/>
      <c r="AC24" s="111"/>
      <c r="AD24" s="112"/>
      <c r="AE24" s="101" t="s">
        <v>87</v>
      </c>
      <c r="AF24" s="98"/>
      <c r="AG24" s="98"/>
      <c r="AH24" s="100"/>
      <c r="AI24" s="101" t="s">
        <v>87</v>
      </c>
      <c r="AJ24" s="98"/>
      <c r="AK24" s="98"/>
      <c r="AL24" s="98"/>
      <c r="AM24" s="98"/>
      <c r="AN24" s="98"/>
      <c r="AO24" s="98"/>
      <c r="AP24" s="117"/>
      <c r="AQ24" s="112"/>
    </row>
    <row r="25" spans="1:43">
      <c r="A25" s="88">
        <v>18</v>
      </c>
      <c r="B25" s="88"/>
      <c r="C25" s="37" t="s">
        <v>128</v>
      </c>
      <c r="D25" s="89"/>
      <c r="E25" s="89"/>
      <c r="F25" s="89"/>
      <c r="G25" s="89"/>
      <c r="H25" s="90"/>
      <c r="I25" s="37" t="s">
        <v>129</v>
      </c>
      <c r="J25" s="89"/>
      <c r="K25" s="89"/>
      <c r="L25" s="89"/>
      <c r="M25" s="89"/>
      <c r="N25" s="98"/>
      <c r="O25" s="98"/>
      <c r="P25" s="98"/>
      <c r="Q25" s="98"/>
      <c r="R25" s="98"/>
      <c r="S25" s="100"/>
      <c r="T25" s="89" t="s">
        <v>130</v>
      </c>
      <c r="U25" s="98"/>
      <c r="V25" s="100"/>
      <c r="W25" s="101"/>
      <c r="X25" s="100"/>
      <c r="Y25" s="111" t="s">
        <v>102</v>
      </c>
      <c r="Z25" s="112"/>
      <c r="AA25" s="111"/>
      <c r="AB25" s="112"/>
      <c r="AC25" s="111"/>
      <c r="AD25" s="112"/>
      <c r="AE25" s="101" t="s">
        <v>87</v>
      </c>
      <c r="AF25" s="98"/>
      <c r="AG25" s="98"/>
      <c r="AH25" s="100"/>
      <c r="AI25" s="101" t="s">
        <v>87</v>
      </c>
      <c r="AJ25" s="98"/>
      <c r="AK25" s="98"/>
      <c r="AL25" s="98"/>
      <c r="AM25" s="98"/>
      <c r="AN25" s="98"/>
      <c r="AO25" s="98"/>
      <c r="AP25" s="117"/>
      <c r="AQ25" s="112"/>
    </row>
    <row r="26" customHeight="1" spans="1:43">
      <c r="A26" s="88">
        <v>19</v>
      </c>
      <c r="B26" s="88"/>
      <c r="C26" s="37" t="s">
        <v>131</v>
      </c>
      <c r="D26" s="89"/>
      <c r="E26" s="89"/>
      <c r="F26" s="89"/>
      <c r="G26" s="89"/>
      <c r="H26" s="90"/>
      <c r="I26" s="37" t="s">
        <v>132</v>
      </c>
      <c r="J26" s="89"/>
      <c r="K26" s="89"/>
      <c r="L26" s="89"/>
      <c r="M26" s="89"/>
      <c r="N26" s="98"/>
      <c r="O26" s="98"/>
      <c r="P26" s="98"/>
      <c r="Q26" s="98"/>
      <c r="R26" s="98"/>
      <c r="S26" s="100"/>
      <c r="T26" s="101" t="s">
        <v>95</v>
      </c>
      <c r="U26" s="98"/>
      <c r="V26" s="100"/>
      <c r="W26" s="101"/>
      <c r="X26" s="100">
        <v>100</v>
      </c>
      <c r="Y26" s="111" t="s">
        <v>102</v>
      </c>
      <c r="Z26" s="112"/>
      <c r="AA26" s="111"/>
      <c r="AB26" s="112"/>
      <c r="AC26" s="111"/>
      <c r="AD26" s="112"/>
      <c r="AE26" s="101" t="s">
        <v>87</v>
      </c>
      <c r="AF26" s="98"/>
      <c r="AG26" s="98"/>
      <c r="AH26" s="100"/>
      <c r="AI26" s="101" t="s">
        <v>87</v>
      </c>
      <c r="AJ26" s="98"/>
      <c r="AK26" s="98"/>
      <c r="AL26" s="98"/>
      <c r="AM26" s="98"/>
      <c r="AN26" s="98"/>
      <c r="AO26" s="98"/>
      <c r="AP26" s="117"/>
      <c r="AQ26" s="112"/>
    </row>
    <row r="27" customHeight="1" spans="1:43">
      <c r="A27" s="88">
        <v>20</v>
      </c>
      <c r="B27" s="88"/>
      <c r="C27" s="37" t="s">
        <v>45</v>
      </c>
      <c r="D27" s="89"/>
      <c r="E27" s="89"/>
      <c r="F27" s="89"/>
      <c r="G27" s="89"/>
      <c r="H27" s="90"/>
      <c r="I27" s="37" t="s">
        <v>133</v>
      </c>
      <c r="J27" s="89"/>
      <c r="K27" s="89"/>
      <c r="L27" s="89"/>
      <c r="M27" s="89"/>
      <c r="N27" s="98"/>
      <c r="O27" s="98"/>
      <c r="P27" s="98"/>
      <c r="Q27" s="98"/>
      <c r="R27" s="98"/>
      <c r="S27" s="100"/>
      <c r="T27" s="101" t="s">
        <v>95</v>
      </c>
      <c r="U27" s="98"/>
      <c r="V27" s="100"/>
      <c r="W27" s="101"/>
      <c r="X27" s="100">
        <v>30</v>
      </c>
      <c r="Y27" s="111" t="s">
        <v>102</v>
      </c>
      <c r="Z27" s="112"/>
      <c r="AA27" s="111"/>
      <c r="AB27" s="112"/>
      <c r="AC27" s="111"/>
      <c r="AD27" s="112"/>
      <c r="AE27" s="101" t="s">
        <v>87</v>
      </c>
      <c r="AF27" s="98"/>
      <c r="AG27" s="98"/>
      <c r="AH27" s="100"/>
      <c r="AI27" s="101" t="s">
        <v>87</v>
      </c>
      <c r="AJ27" s="98"/>
      <c r="AK27" s="98"/>
      <c r="AL27" s="98"/>
      <c r="AM27" s="98"/>
      <c r="AN27" s="98"/>
      <c r="AO27" s="98"/>
      <c r="AP27" s="117"/>
      <c r="AQ27" s="112"/>
    </row>
    <row r="28" customHeight="1" spans="1:43">
      <c r="A28" s="88">
        <v>21</v>
      </c>
      <c r="B28" s="88"/>
      <c r="C28" s="37" t="s">
        <v>134</v>
      </c>
      <c r="D28" s="89"/>
      <c r="E28" s="89"/>
      <c r="F28" s="89"/>
      <c r="G28" s="89"/>
      <c r="H28" s="90"/>
      <c r="I28" s="37" t="s">
        <v>135</v>
      </c>
      <c r="J28" s="89"/>
      <c r="K28" s="89"/>
      <c r="L28" s="89"/>
      <c r="M28" s="89"/>
      <c r="N28" s="98"/>
      <c r="O28" s="98"/>
      <c r="P28" s="98"/>
      <c r="Q28" s="98"/>
      <c r="R28" s="98"/>
      <c r="S28" s="100"/>
      <c r="T28" s="101" t="s">
        <v>95</v>
      </c>
      <c r="U28" s="98"/>
      <c r="V28" s="100"/>
      <c r="W28" s="101"/>
      <c r="X28" s="100">
        <v>30</v>
      </c>
      <c r="Y28" s="111" t="s">
        <v>102</v>
      </c>
      <c r="Z28" s="112"/>
      <c r="AA28" s="111"/>
      <c r="AB28" s="112"/>
      <c r="AC28" s="111"/>
      <c r="AD28" s="112"/>
      <c r="AE28" s="101" t="s">
        <v>87</v>
      </c>
      <c r="AF28" s="98"/>
      <c r="AG28" s="98"/>
      <c r="AH28" s="100"/>
      <c r="AI28" s="101" t="s">
        <v>87</v>
      </c>
      <c r="AJ28" s="98"/>
      <c r="AK28" s="98"/>
      <c r="AL28" s="98"/>
      <c r="AM28" s="98"/>
      <c r="AN28" s="98"/>
      <c r="AO28" s="98"/>
      <c r="AP28" s="117"/>
      <c r="AQ28" s="112"/>
    </row>
    <row r="29" customHeight="1" spans="1:43">
      <c r="A29" s="88">
        <v>22</v>
      </c>
      <c r="B29" s="88"/>
      <c r="C29" s="37" t="s">
        <v>136</v>
      </c>
      <c r="D29" s="89"/>
      <c r="E29" s="89"/>
      <c r="F29" s="89"/>
      <c r="G29" s="89"/>
      <c r="H29" s="90"/>
      <c r="I29" s="37" t="s">
        <v>137</v>
      </c>
      <c r="J29" s="89"/>
      <c r="K29" s="89"/>
      <c r="L29" s="89"/>
      <c r="M29" s="89"/>
      <c r="N29" s="98"/>
      <c r="O29" s="98"/>
      <c r="P29" s="98"/>
      <c r="Q29" s="98"/>
      <c r="R29" s="98"/>
      <c r="S29" s="100"/>
      <c r="T29" s="101" t="s">
        <v>90</v>
      </c>
      <c r="U29" s="98"/>
      <c r="V29" s="100"/>
      <c r="W29" s="101"/>
      <c r="X29" s="100">
        <v>10</v>
      </c>
      <c r="Y29" s="111" t="s">
        <v>102</v>
      </c>
      <c r="Z29" s="112"/>
      <c r="AA29" s="111"/>
      <c r="AB29" s="112"/>
      <c r="AC29" s="111"/>
      <c r="AD29" s="112"/>
      <c r="AE29" s="101" t="s">
        <v>87</v>
      </c>
      <c r="AF29" s="98"/>
      <c r="AG29" s="98"/>
      <c r="AH29" s="100"/>
      <c r="AI29" s="101" t="s">
        <v>87</v>
      </c>
      <c r="AJ29" s="98"/>
      <c r="AK29" s="98"/>
      <c r="AL29" s="98"/>
      <c r="AM29" s="98"/>
      <c r="AN29" s="98"/>
      <c r="AO29" s="98"/>
      <c r="AP29" s="117"/>
      <c r="AQ29" s="112"/>
    </row>
    <row r="30" customHeight="1" spans="1:43">
      <c r="A30" s="88">
        <v>23</v>
      </c>
      <c r="B30" s="88"/>
      <c r="C30" s="37" t="s">
        <v>138</v>
      </c>
      <c r="D30" s="89"/>
      <c r="E30" s="89"/>
      <c r="F30" s="89"/>
      <c r="G30" s="89"/>
      <c r="H30" s="90"/>
      <c r="I30" s="37" t="s">
        <v>139</v>
      </c>
      <c r="J30" s="89"/>
      <c r="K30" s="89"/>
      <c r="L30" s="89"/>
      <c r="M30" s="89"/>
      <c r="N30" s="98"/>
      <c r="O30" s="98"/>
      <c r="P30" s="98"/>
      <c r="Q30" s="98"/>
      <c r="R30" s="98"/>
      <c r="S30" s="100"/>
      <c r="T30" s="101" t="s">
        <v>95</v>
      </c>
      <c r="U30" s="98"/>
      <c r="V30" s="100"/>
      <c r="W30" s="101"/>
      <c r="X30" s="100">
        <v>30</v>
      </c>
      <c r="Y30" s="111" t="s">
        <v>102</v>
      </c>
      <c r="Z30" s="112"/>
      <c r="AA30" s="111"/>
      <c r="AB30" s="112"/>
      <c r="AC30" s="111"/>
      <c r="AD30" s="112"/>
      <c r="AE30" s="101" t="s">
        <v>87</v>
      </c>
      <c r="AF30" s="98"/>
      <c r="AG30" s="98"/>
      <c r="AH30" s="100"/>
      <c r="AI30" s="101" t="s">
        <v>87</v>
      </c>
      <c r="AJ30" s="98"/>
      <c r="AK30" s="98"/>
      <c r="AL30" s="98"/>
      <c r="AM30" s="98"/>
      <c r="AN30" s="98"/>
      <c r="AO30" s="98"/>
      <c r="AP30" s="117"/>
      <c r="AQ30" s="112"/>
    </row>
    <row r="31" customHeight="1" spans="1:43">
      <c r="A31" s="88">
        <v>24</v>
      </c>
      <c r="B31" s="88"/>
      <c r="C31" s="37" t="s">
        <v>140</v>
      </c>
      <c r="D31" s="89"/>
      <c r="E31" s="89"/>
      <c r="F31" s="89"/>
      <c r="G31" s="89"/>
      <c r="H31" s="90"/>
      <c r="I31" s="37" t="s">
        <v>141</v>
      </c>
      <c r="J31" s="89"/>
      <c r="K31" s="89"/>
      <c r="L31" s="89"/>
      <c r="M31" s="89"/>
      <c r="N31" s="98"/>
      <c r="O31" s="98"/>
      <c r="P31" s="98"/>
      <c r="Q31" s="98"/>
      <c r="R31" s="98"/>
      <c r="S31" s="100"/>
      <c r="T31" s="101" t="s">
        <v>111</v>
      </c>
      <c r="U31" s="98"/>
      <c r="V31" s="100"/>
      <c r="W31" s="101"/>
      <c r="X31" s="100"/>
      <c r="Y31" s="111" t="s">
        <v>86</v>
      </c>
      <c r="Z31" s="112"/>
      <c r="AA31" s="111"/>
      <c r="AB31" s="112"/>
      <c r="AC31" s="111"/>
      <c r="AD31" s="112"/>
      <c r="AE31" s="101" t="s">
        <v>87</v>
      </c>
      <c r="AF31" s="98"/>
      <c r="AG31" s="98"/>
      <c r="AH31" s="100"/>
      <c r="AI31" s="101" t="s">
        <v>87</v>
      </c>
      <c r="AJ31" s="98"/>
      <c r="AK31" s="98"/>
      <c r="AL31" s="98"/>
      <c r="AM31" s="98"/>
      <c r="AN31" s="98"/>
      <c r="AO31" s="98"/>
      <c r="AP31" s="117"/>
      <c r="AQ31" s="112"/>
    </row>
  </sheetData>
  <mergeCells count="138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25:B25"/>
    <mergeCell ref="Y25:Z25"/>
    <mergeCell ref="AA25:AB25"/>
    <mergeCell ref="AC25:AD25"/>
    <mergeCell ref="AP25:AQ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A28:AB28"/>
    <mergeCell ref="AC28:AD28"/>
    <mergeCell ref="AP28:AQ28"/>
    <mergeCell ref="A29:B29"/>
    <mergeCell ref="Y29:Z29"/>
    <mergeCell ref="AA29:AB29"/>
    <mergeCell ref="AC29:AD29"/>
    <mergeCell ref="AP29:AQ29"/>
    <mergeCell ref="A30:B30"/>
    <mergeCell ref="Y30:Z30"/>
    <mergeCell ref="AA30:AB30"/>
    <mergeCell ref="AC30:AD30"/>
    <mergeCell ref="AP30:AQ30"/>
    <mergeCell ref="A31:B31"/>
    <mergeCell ref="Y31:Z31"/>
    <mergeCell ref="AA31:AB31"/>
    <mergeCell ref="AC31:AD31"/>
    <mergeCell ref="AP31:AQ31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4.125" style="65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42626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63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/>
      <c r="AB17" s="112"/>
      <c r="AC17" s="111">
        <v>1</v>
      </c>
      <c r="AD17" s="112"/>
      <c r="AE17" s="101" t="s">
        <v>87</v>
      </c>
      <c r="AF17" s="98"/>
      <c r="AG17" s="98"/>
      <c r="AH17" s="100"/>
      <c r="AI17" s="101" t="s">
        <v>87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55">
      <c r="A19" s="88">
        <v>12</v>
      </c>
      <c r="B19" s="88"/>
      <c r="C19" s="37" t="s">
        <v>142</v>
      </c>
      <c r="D19" s="89"/>
      <c r="E19" s="89"/>
      <c r="F19" s="89"/>
      <c r="G19" s="89"/>
      <c r="H19" s="90"/>
      <c r="I19" s="37" t="s">
        <v>143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250</v>
      </c>
      <c r="Y19" s="111" t="s">
        <v>86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  <c r="BC19" s="65" t="s">
        <v>144</v>
      </c>
    </row>
    <row r="20" spans="1:43">
      <c r="A20" s="88">
        <v>13</v>
      </c>
      <c r="B20" s="88"/>
      <c r="C20" s="37" t="s">
        <v>145</v>
      </c>
      <c r="D20" s="89"/>
      <c r="E20" s="89"/>
      <c r="F20" s="89"/>
      <c r="G20" s="89"/>
      <c r="H20" s="90"/>
      <c r="I20" s="37" t="s">
        <v>146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95</v>
      </c>
      <c r="U20" s="98"/>
      <c r="V20" s="100"/>
      <c r="W20" s="101"/>
      <c r="X20" s="89">
        <v>20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147</v>
      </c>
      <c r="D21" s="89"/>
      <c r="E21" s="89"/>
      <c r="F21" s="89"/>
      <c r="G21" s="89"/>
      <c r="H21" s="90"/>
      <c r="I21" s="37" t="s">
        <v>148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90</v>
      </c>
      <c r="U21" s="98"/>
      <c r="V21" s="100"/>
      <c r="W21" s="101"/>
      <c r="X21" s="89">
        <v>500</v>
      </c>
      <c r="Y21" s="111" t="s">
        <v>86</v>
      </c>
      <c r="Z21" s="112"/>
      <c r="AA21" s="111"/>
      <c r="AB21" s="112"/>
      <c r="AC21" s="111"/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149</v>
      </c>
      <c r="D22" s="89"/>
      <c r="E22" s="89"/>
      <c r="F22" s="89"/>
      <c r="G22" s="89"/>
      <c r="H22" s="90"/>
      <c r="I22" s="37" t="s">
        <v>150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101" t="s">
        <v>98</v>
      </c>
      <c r="U22" s="98"/>
      <c r="V22" s="100"/>
      <c r="W22" s="101"/>
      <c r="X22" s="100"/>
      <c r="Y22" s="111" t="s">
        <v>86</v>
      </c>
      <c r="Z22" s="112"/>
      <c r="AA22" s="111"/>
      <c r="AB22" s="112"/>
      <c r="AC22" s="111"/>
      <c r="AD22" s="112"/>
      <c r="AE22" s="101" t="s">
        <v>99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151</v>
      </c>
      <c r="D23" s="89"/>
      <c r="E23" s="89"/>
      <c r="F23" s="89"/>
      <c r="G23" s="89"/>
      <c r="H23" s="90"/>
      <c r="I23" s="37" t="s">
        <v>152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90</v>
      </c>
      <c r="U23" s="98"/>
      <c r="V23" s="100"/>
      <c r="W23" s="101"/>
      <c r="X23" s="100">
        <v>500</v>
      </c>
      <c r="Y23" s="111" t="s">
        <v>86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102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153</v>
      </c>
      <c r="D17" s="28"/>
      <c r="E17" s="28"/>
      <c r="F17" s="28"/>
      <c r="G17" s="28"/>
      <c r="H17" s="29"/>
      <c r="I17" s="27" t="s">
        <v>154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155</v>
      </c>
      <c r="D19" s="28"/>
      <c r="E19" s="28"/>
      <c r="F19" s="28"/>
      <c r="G19" s="28"/>
      <c r="H19" s="29"/>
      <c r="I19" s="27" t="s">
        <v>156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98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99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157</v>
      </c>
      <c r="D20" s="28"/>
      <c r="E20" s="28"/>
      <c r="F20" s="28"/>
      <c r="G20" s="28"/>
      <c r="H20" s="29"/>
      <c r="I20" s="27" t="s">
        <v>158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98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99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159</v>
      </c>
      <c r="D21" s="28"/>
      <c r="E21" s="28"/>
      <c r="F21" s="28"/>
      <c r="G21" s="28"/>
      <c r="H21" s="29"/>
      <c r="I21" s="27" t="s">
        <v>160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161</v>
      </c>
      <c r="D22" s="28"/>
      <c r="E22" s="28"/>
      <c r="F22" s="28"/>
      <c r="G22" s="28"/>
      <c r="H22" s="29"/>
      <c r="I22" s="27" t="s">
        <v>162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95</v>
      </c>
      <c r="U22" s="38"/>
      <c r="V22" s="40"/>
      <c r="W22" s="41"/>
      <c r="X22" s="40">
        <v>250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142</v>
      </c>
      <c r="D23" s="28"/>
      <c r="E23" s="28"/>
      <c r="F23" s="28"/>
      <c r="G23" s="28"/>
      <c r="H23" s="29"/>
      <c r="I23" s="27" t="s">
        <v>143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95</v>
      </c>
      <c r="U23" s="38"/>
      <c r="V23" s="40"/>
      <c r="W23" s="41"/>
      <c r="X23" s="40">
        <v>250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145</v>
      </c>
      <c r="D24" s="28"/>
      <c r="E24" s="28"/>
      <c r="F24" s="28"/>
      <c r="G24" s="28"/>
      <c r="H24" s="29"/>
      <c r="I24" s="27" t="s">
        <v>146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90</v>
      </c>
      <c r="U24" s="38"/>
      <c r="V24" s="40"/>
      <c r="W24" s="41"/>
      <c r="X24" s="28">
        <v>20</v>
      </c>
      <c r="Y24" s="51" t="s">
        <v>86</v>
      </c>
      <c r="Z24" s="52"/>
      <c r="AA24" s="51"/>
      <c r="AB24" s="52"/>
      <c r="AC24" s="51"/>
      <c r="AD24" s="52"/>
      <c r="AE24" s="41"/>
      <c r="AF24" s="38"/>
      <c r="AG24" s="38"/>
      <c r="AH24" s="40"/>
      <c r="AI24" s="41"/>
      <c r="AJ24" s="38"/>
      <c r="AK24" s="38"/>
      <c r="AL24" s="38"/>
      <c r="AM24" s="38"/>
      <c r="AN24" s="38"/>
      <c r="AO24" s="38"/>
      <c r="AP24" s="59"/>
      <c r="AQ24" s="52"/>
    </row>
  </sheetData>
  <mergeCells count="11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75" right="0.75" top="1" bottom="1" header="0.511805555555556" footer="0.511805555555556"/>
  <pageSetup paperSize="1" scale="62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27" t="s">
        <v>164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165</v>
      </c>
      <c r="D18" s="28"/>
      <c r="E18" s="28"/>
      <c r="F18" s="28"/>
      <c r="G18" s="28"/>
      <c r="H18" s="29"/>
      <c r="I18" s="27" t="s">
        <v>166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</sheetData>
  <mergeCells count="8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42626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37" t="s">
        <v>167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I17" s="41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168</v>
      </c>
      <c r="D18" s="28"/>
      <c r="E18" s="28"/>
      <c r="F18" s="28"/>
      <c r="G18" s="28"/>
      <c r="H18" s="29"/>
      <c r="I18" s="27" t="s">
        <v>169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170</v>
      </c>
      <c r="D19" s="28"/>
      <c r="E19" s="28"/>
      <c r="F19" s="28"/>
      <c r="G19" s="28"/>
      <c r="H19" s="29"/>
      <c r="I19" s="27" t="s">
        <v>171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Cover</vt:lpstr>
      <vt:lpstr>2. History Of Change</vt:lpstr>
      <vt:lpstr>3. Table List</vt:lpstr>
      <vt:lpstr>4. ERD</vt:lpstr>
      <vt:lpstr>5.1 USER_INFORMATION</vt:lpstr>
      <vt:lpstr>5.2 LOG_ACTION_USER</vt:lpstr>
      <vt:lpstr>5.3 SESSION_LOGIN_LOGOUT</vt:lpstr>
      <vt:lpstr>5.4 CITY</vt:lpstr>
      <vt:lpstr>5.5 DISTRICT</vt:lpstr>
      <vt:lpstr>5.6 LOCATION</vt:lpstr>
      <vt:lpstr>5.7 HOTEL</vt:lpstr>
      <vt:lpstr>5.8 FEEDBACK</vt:lpstr>
      <vt:lpstr>5.9 HOTEL_SEVICES</vt:lpstr>
      <vt:lpstr>5.10 HOTEL_ROOM</vt:lpstr>
      <vt:lpstr>5.11 BOOKING</vt:lpstr>
      <vt:lpstr>5.12 FUNCTION</vt:lpstr>
      <vt:lpstr>5.13 DATA_AUTHORIZATION</vt:lpstr>
      <vt:lpstr>5.14 FUNCTION_AUTHORIZATION</vt:lpstr>
      <vt:lpstr>5.15 SYSTEM_SETTING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2016-09-13T06:01:30Z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