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Sheet1" sheetId="1" r:id="rId1"/>
  </sheets>
  <definedNames>
    <definedName name="_xlnm.Print_Area" localSheetId="0">Sheet1!$A$1:$O$66</definedName>
  </definedNames>
  <calcPr calcId="144525" concurrentCalc="0"/>
</workbook>
</file>

<file path=xl/comments1.xml><?xml version="1.0" encoding="utf-8"?>
<comments xmlns="http://schemas.openxmlformats.org/spreadsheetml/2006/main">
  <authors>
    <author>HelloU</author>
  </authors>
  <commentList>
    <comment ref="A58" authorId="0">
      <text>
        <r>
          <rPr>
            <sz val="9"/>
            <color indexed="81"/>
            <rFont val="宋体"/>
            <charset val="134"/>
          </rPr>
          <t xml:space="preserve">HelloU:
Phần này trở xuống được thêm vào ngày 9/9/2016 Trần Huy Duẫn về functionlist</t>
        </r>
      </text>
    </comment>
  </commentList>
</comments>
</file>

<file path=xl/sharedStrings.xml><?xml version="1.0" encoding="utf-8"?>
<sst xmlns="http://schemas.openxmlformats.org/spreadsheetml/2006/main" count="136">
  <si>
    <t>Definition</t>
  </si>
  <si>
    <t>Guest: Using website for booking without login</t>
  </si>
  <si>
    <t>G</t>
  </si>
  <si>
    <t>Customner : Using website for booking as a member</t>
  </si>
  <si>
    <t>C</t>
  </si>
  <si>
    <t>Manage Hotel: Using website for relation promote</t>
  </si>
  <si>
    <t>HM</t>
  </si>
  <si>
    <t>Master: Manage website data</t>
  </si>
  <si>
    <t>M</t>
  </si>
  <si>
    <t>Admin: Manage website</t>
  </si>
  <si>
    <t>A</t>
  </si>
  <si>
    <t>STT</t>
  </si>
  <si>
    <t>SCREEN ID</t>
  </si>
  <si>
    <t>SCREEN NAME</t>
  </si>
  <si>
    <t>FUNCTION NAME</t>
  </si>
  <si>
    <t>USER</t>
  </si>
  <si>
    <t>SYS010</t>
  </si>
  <si>
    <t>Sign Up</t>
  </si>
  <si>
    <t>SYS011</t>
  </si>
  <si>
    <t>Login</t>
  </si>
  <si>
    <t>ALL</t>
  </si>
  <si>
    <t>SYS012</t>
  </si>
  <si>
    <t>Change Password</t>
  </si>
  <si>
    <t>SYS013</t>
  </si>
  <si>
    <t>Logout</t>
  </si>
  <si>
    <t>SYS014</t>
  </si>
  <si>
    <t>User Profile</t>
  </si>
  <si>
    <t>SYS015</t>
  </si>
  <si>
    <t>ResetPassword</t>
  </si>
  <si>
    <t>SYS020</t>
  </si>
  <si>
    <t>Home</t>
  </si>
  <si>
    <t>SYS040</t>
  </si>
  <si>
    <t>Function List</t>
  </si>
  <si>
    <t>SYS041</t>
  </si>
  <si>
    <t>Fucntion Add</t>
  </si>
  <si>
    <t>SYS042</t>
  </si>
  <si>
    <t>Function Update</t>
  </si>
  <si>
    <t>SYS043</t>
  </si>
  <si>
    <t>Function Authorization</t>
  </si>
  <si>
    <t>SYS050</t>
  </si>
  <si>
    <t>User List</t>
  </si>
  <si>
    <t>SYS051</t>
  </si>
  <si>
    <t>User Add</t>
  </si>
  <si>
    <t>SYS052</t>
  </si>
  <si>
    <t>User Update</t>
  </si>
  <si>
    <t>SYS060</t>
  </si>
  <si>
    <t>Data Authorization List</t>
  </si>
  <si>
    <t>A M</t>
  </si>
  <si>
    <t>SYS061</t>
  </si>
  <si>
    <t>Data Authorization Add</t>
  </si>
  <si>
    <t>SYS062</t>
  </si>
  <si>
    <t>Data Authorization Update</t>
  </si>
  <si>
    <t>SYS030</t>
  </si>
  <si>
    <t>System Setting</t>
  </si>
  <si>
    <t>SYS031</t>
  </si>
  <si>
    <t>System Information</t>
  </si>
  <si>
    <t xml:space="preserve">M </t>
  </si>
  <si>
    <t>MST010</t>
  </si>
  <si>
    <t>City List</t>
  </si>
  <si>
    <t>MST011</t>
  </si>
  <si>
    <t>City Add</t>
  </si>
  <si>
    <t>MST012</t>
  </si>
  <si>
    <t>City Update</t>
  </si>
  <si>
    <t>MST020</t>
  </si>
  <si>
    <t>District List</t>
  </si>
  <si>
    <t>MST021</t>
  </si>
  <si>
    <t>District Add</t>
  </si>
  <si>
    <t>MST022</t>
  </si>
  <si>
    <t>Dictrict Update</t>
  </si>
  <si>
    <t>MST030</t>
  </si>
  <si>
    <t>Location List</t>
  </si>
  <si>
    <t>MST031</t>
  </si>
  <si>
    <t>Location Add</t>
  </si>
  <si>
    <t>MST032</t>
  </si>
  <si>
    <t>Location Update</t>
  </si>
  <si>
    <t>MST040</t>
  </si>
  <si>
    <t>Hotel List</t>
  </si>
  <si>
    <t>MST041</t>
  </si>
  <si>
    <t>Hotel Add</t>
  </si>
  <si>
    <t>MST042</t>
  </si>
  <si>
    <t>Hotel Update</t>
  </si>
  <si>
    <t>MST060</t>
  </si>
  <si>
    <t>Service List</t>
  </si>
  <si>
    <t>MST061</t>
  </si>
  <si>
    <t>Service Add</t>
  </si>
  <si>
    <t>MST062</t>
  </si>
  <si>
    <t>Service Update</t>
  </si>
  <si>
    <t>MST070</t>
  </si>
  <si>
    <t>Room List</t>
  </si>
  <si>
    <t>MST071</t>
  </si>
  <si>
    <t>Room Add</t>
  </si>
  <si>
    <t>MST072</t>
  </si>
  <si>
    <t>Room Update</t>
  </si>
  <si>
    <t>MST100</t>
  </si>
  <si>
    <t>Feedback List</t>
  </si>
  <si>
    <t>MST101</t>
  </si>
  <si>
    <t>Feedback Add</t>
  </si>
  <si>
    <t>MST102</t>
  </si>
  <si>
    <t>Feedback Update</t>
  </si>
  <si>
    <t>TSN010</t>
  </si>
  <si>
    <t>Booking List</t>
  </si>
  <si>
    <t>TNS011</t>
  </si>
  <si>
    <t>Booking Add</t>
  </si>
  <si>
    <t>C G</t>
  </si>
  <si>
    <t>TNS012</t>
  </si>
  <si>
    <t>Booking Update</t>
  </si>
  <si>
    <t>M HM C G</t>
  </si>
  <si>
    <t>TNS013</t>
  </si>
  <si>
    <t>Booking Detail</t>
  </si>
  <si>
    <t>TNS021</t>
  </si>
  <si>
    <t>Request List</t>
  </si>
  <si>
    <t>TNS022</t>
  </si>
  <si>
    <t>Request Add</t>
  </si>
  <si>
    <t>HM C</t>
  </si>
  <si>
    <t>TNS023</t>
  </si>
  <si>
    <t>Request Update</t>
  </si>
  <si>
    <t>M HM C</t>
  </si>
  <si>
    <t>RPT010</t>
  </si>
  <si>
    <t>Report By Condition</t>
  </si>
  <si>
    <t>A M HM</t>
  </si>
  <si>
    <t>Approve Contribute Request</t>
  </si>
  <si>
    <t xml:space="preserve">M HM C </t>
  </si>
  <si>
    <t>Allow user to approved the contribute request from customers</t>
  </si>
  <si>
    <t>Disapprove Contribute Request</t>
  </si>
  <si>
    <t>Allow user to disapproved the contribute request from customers</t>
  </si>
  <si>
    <t>Delete Contribute Request</t>
  </si>
  <si>
    <t>Allow user to detele the contribute request that created by deleter</t>
  </si>
  <si>
    <t>Find Nearby Hotels</t>
  </si>
  <si>
    <t>G C</t>
  </si>
  <si>
    <t>Direct To Hotels</t>
  </si>
  <si>
    <t>Approve Booking Request</t>
  </si>
  <si>
    <t>Disapproved  Booking Request</t>
  </si>
  <si>
    <t>Delete Booking Request</t>
  </si>
  <si>
    <t>Delete Master  Data</t>
  </si>
  <si>
    <t>M HM</t>
  </si>
  <si>
    <t>Allow master delete master data MST010-MST100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</si>
</sst>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8" tint="0.8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5" fillId="0" borderId="2" xfId="0" applyFont="1" applyBorder="1"/>
    <xf numFmtId="0" fontId="1" fillId="0" borderId="3" xfId="0" applyFont="1" applyBorder="1" applyAlignment="1">
      <alignment horizontal="left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1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66"/>
  <sheetViews>
    <sheetView tabSelected="1" view="pageBreakPreview" zoomScale="160" zoomScaleNormal="100" zoomScaleSheetLayoutView="160" workbookViewId="0">
      <selection activeCell="A1" sqref="A1"/>
    </sheetView>
  </sheetViews>
  <sheetFormatPr defaultColWidth="9" defaultRowHeight="15"/>
  <cols>
    <col min="1" max="1" width="5.14166666666667" style="1" customWidth="1"/>
    <col min="2" max="2" width="16.625" style="3" customWidth="1"/>
    <col min="3" max="3" width="28.75" style="3" customWidth="1"/>
    <col min="4" max="4" width="41.425" style="1" customWidth="1"/>
    <col min="5" max="5" width="15.625" style="1" customWidth="1"/>
    <col min="6" max="16383" width="9.14166666666667" style="1"/>
  </cols>
  <sheetData>
    <row r="1" spans="4:5">
      <c r="D1" s="4" t="s">
        <v>0</v>
      </c>
      <c r="E1" s="5"/>
    </row>
    <row r="2" spans="4:5">
      <c r="D2" s="6" t="s">
        <v>1</v>
      </c>
      <c r="E2" s="6" t="s">
        <v>2</v>
      </c>
    </row>
    <row r="3" spans="4:5">
      <c r="D3" s="6" t="s">
        <v>3</v>
      </c>
      <c r="E3" s="6" t="s">
        <v>4</v>
      </c>
    </row>
    <row r="4" spans="4:5">
      <c r="D4" s="6" t="s">
        <v>5</v>
      </c>
      <c r="E4" s="6" t="s">
        <v>6</v>
      </c>
    </row>
    <row r="5" spans="4:5">
      <c r="D5" s="6" t="s">
        <v>7</v>
      </c>
      <c r="E5" s="6" t="s">
        <v>8</v>
      </c>
    </row>
    <row r="6" spans="4:5">
      <c r="D6" s="6" t="s">
        <v>9</v>
      </c>
      <c r="E6" s="6" t="s">
        <v>10</v>
      </c>
    </row>
    <row r="7" customFormat="1" spans="1:16383">
      <c r="A7" s="1"/>
      <c r="B7" s="3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</row>
    <row r="8" customFormat="1" spans="1:16383">
      <c r="A8" s="1"/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</row>
    <row r="9" s="1" customFormat="1" spans="1:5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</row>
    <row r="10" s="1" customFormat="1" spans="1:8">
      <c r="A10" s="9">
        <v>1</v>
      </c>
      <c r="B10" s="10" t="s">
        <v>16</v>
      </c>
      <c r="C10" s="10" t="str">
        <f t="shared" ref="C10:C15" si="0">B10&amp;"-"&amp;D10</f>
        <v>SYS010-Sign Up</v>
      </c>
      <c r="D10" s="6" t="s">
        <v>17</v>
      </c>
      <c r="E10" s="11" t="s">
        <v>2</v>
      </c>
      <c r="H10"/>
    </row>
    <row r="11" s="1" customFormat="1" spans="1:8">
      <c r="A11" s="9">
        <v>2</v>
      </c>
      <c r="B11" s="10" t="s">
        <v>18</v>
      </c>
      <c r="C11" s="10" t="str">
        <f t="shared" si="0"/>
        <v>SYS011-Login</v>
      </c>
      <c r="D11" s="6" t="s">
        <v>19</v>
      </c>
      <c r="E11" s="11" t="s">
        <v>20</v>
      </c>
      <c r="H11"/>
    </row>
    <row r="12" s="1" customFormat="1" spans="1:8">
      <c r="A12" s="9">
        <v>3</v>
      </c>
      <c r="B12" s="10" t="s">
        <v>21</v>
      </c>
      <c r="C12" s="10" t="str">
        <f t="shared" si="0"/>
        <v>SYS012-Change Password</v>
      </c>
      <c r="D12" s="6" t="s">
        <v>22</v>
      </c>
      <c r="E12" s="11" t="s">
        <v>20</v>
      </c>
      <c r="H12"/>
    </row>
    <row r="13" s="1" customFormat="1" spans="1:8">
      <c r="A13" s="9">
        <v>4</v>
      </c>
      <c r="B13" s="10" t="s">
        <v>23</v>
      </c>
      <c r="C13" s="10" t="str">
        <f t="shared" si="0"/>
        <v>SYS013-Logout</v>
      </c>
      <c r="D13" s="6" t="s">
        <v>24</v>
      </c>
      <c r="E13" s="11" t="s">
        <v>20</v>
      </c>
      <c r="H13"/>
    </row>
    <row r="14" s="1" customFormat="1" spans="1:8">
      <c r="A14" s="9">
        <v>5</v>
      </c>
      <c r="B14" s="10" t="s">
        <v>25</v>
      </c>
      <c r="C14" s="10" t="str">
        <f t="shared" si="0"/>
        <v>SYS014-User Profile</v>
      </c>
      <c r="D14" s="6" t="s">
        <v>26</v>
      </c>
      <c r="E14" s="11" t="s">
        <v>20</v>
      </c>
      <c r="H14"/>
    </row>
    <row r="15" s="1" customFormat="1" spans="1:8">
      <c r="A15" s="9">
        <v>6</v>
      </c>
      <c r="B15" s="10" t="s">
        <v>27</v>
      </c>
      <c r="C15" s="10" t="str">
        <f t="shared" si="0"/>
        <v>SYS015-ResetPassword</v>
      </c>
      <c r="D15" s="6" t="s">
        <v>28</v>
      </c>
      <c r="E15" s="11" t="s">
        <v>20</v>
      </c>
      <c r="H15"/>
    </row>
    <row r="16" s="1" customFormat="1" spans="1:8">
      <c r="A16" s="9">
        <v>7</v>
      </c>
      <c r="B16" s="10" t="s">
        <v>29</v>
      </c>
      <c r="C16" s="10" t="str">
        <f>B16&amp;"-"&amp;D16</f>
        <v>SYS020-Home</v>
      </c>
      <c r="D16" s="6" t="s">
        <v>30</v>
      </c>
      <c r="E16" s="11" t="s">
        <v>20</v>
      </c>
      <c r="H16"/>
    </row>
    <row r="17" s="1" customFormat="1" spans="1:8">
      <c r="A17" s="9">
        <v>8</v>
      </c>
      <c r="B17" s="10" t="s">
        <v>31</v>
      </c>
      <c r="C17" s="10" t="str">
        <f>B17&amp;"-"&amp;D17</f>
        <v>SYS040-Function List</v>
      </c>
      <c r="D17" s="6" t="s">
        <v>32</v>
      </c>
      <c r="E17" s="11" t="s">
        <v>10</v>
      </c>
      <c r="H17"/>
    </row>
    <row r="18" s="1" customFormat="1" spans="1:8">
      <c r="A18" s="9">
        <v>9</v>
      </c>
      <c r="B18" s="10" t="s">
        <v>33</v>
      </c>
      <c r="C18" s="10" t="str">
        <f>B18&amp;"-"&amp;D18</f>
        <v>SYS041-Fucntion Add</v>
      </c>
      <c r="D18" s="11" t="s">
        <v>34</v>
      </c>
      <c r="E18" s="11" t="s">
        <v>10</v>
      </c>
      <c r="H18"/>
    </row>
    <row r="19" s="1" customFormat="1" spans="1:8">
      <c r="A19" s="9">
        <v>10</v>
      </c>
      <c r="B19" s="10" t="s">
        <v>35</v>
      </c>
      <c r="C19" s="10" t="str">
        <f>B19&amp;"-"&amp;D19</f>
        <v>SYS042-Function Update</v>
      </c>
      <c r="D19" s="11" t="s">
        <v>36</v>
      </c>
      <c r="E19" s="11" t="s">
        <v>10</v>
      </c>
      <c r="H19"/>
    </row>
    <row r="20" s="1" customFormat="1" spans="1:8">
      <c r="A20" s="9">
        <v>11</v>
      </c>
      <c r="B20" s="12" t="s">
        <v>37</v>
      </c>
      <c r="C20" s="10" t="str">
        <f>B20&amp;"-"&amp;D20</f>
        <v>SYS043-Function Authorization</v>
      </c>
      <c r="D20" s="13" t="s">
        <v>38</v>
      </c>
      <c r="E20" s="11" t="s">
        <v>10</v>
      </c>
      <c r="H20"/>
    </row>
    <row r="21" s="1" customFormat="1" spans="1:8">
      <c r="A21" s="9">
        <v>12</v>
      </c>
      <c r="B21" s="12" t="s">
        <v>39</v>
      </c>
      <c r="C21" s="10" t="str">
        <f>B21&amp;"-"&amp;D21</f>
        <v>SYS050-User List</v>
      </c>
      <c r="D21" s="11" t="s">
        <v>40</v>
      </c>
      <c r="E21" s="11" t="s">
        <v>10</v>
      </c>
      <c r="H21"/>
    </row>
    <row r="22" s="1" customFormat="1" spans="1:8">
      <c r="A22" s="9">
        <v>13</v>
      </c>
      <c r="B22" s="12" t="s">
        <v>41</v>
      </c>
      <c r="C22" s="10" t="str">
        <f>B22&amp;"-"&amp;D22</f>
        <v>SYS051-User Add</v>
      </c>
      <c r="D22" s="11" t="s">
        <v>42</v>
      </c>
      <c r="E22" s="11" t="s">
        <v>10</v>
      </c>
      <c r="H22"/>
    </row>
    <row r="23" s="1" customFormat="1" spans="1:8">
      <c r="A23" s="9">
        <v>14</v>
      </c>
      <c r="B23" s="12" t="s">
        <v>43</v>
      </c>
      <c r="C23" s="10" t="str">
        <f>B23&amp;"-"&amp;D23</f>
        <v>SYS052-User Update</v>
      </c>
      <c r="D23" s="11" t="s">
        <v>44</v>
      </c>
      <c r="E23" s="11" t="s">
        <v>10</v>
      </c>
      <c r="H23"/>
    </row>
    <row r="24" s="1" customFormat="1" spans="1:8">
      <c r="A24" s="9">
        <v>15</v>
      </c>
      <c r="B24" s="14" t="s">
        <v>45</v>
      </c>
      <c r="C24" s="10" t="str">
        <f>B24&amp;"-"&amp;D24</f>
        <v>SYS060-Data Authorization List</v>
      </c>
      <c r="D24" s="11" t="s">
        <v>46</v>
      </c>
      <c r="E24" s="11" t="s">
        <v>47</v>
      </c>
      <c r="H24"/>
    </row>
    <row r="25" s="1" customFormat="1" spans="1:8">
      <c r="A25" s="9">
        <v>16</v>
      </c>
      <c r="B25" s="14" t="s">
        <v>48</v>
      </c>
      <c r="C25" s="10" t="str">
        <f>B25&amp;"-"&amp;D25</f>
        <v>SYS061-Data Authorization Add</v>
      </c>
      <c r="D25" s="11" t="s">
        <v>49</v>
      </c>
      <c r="E25" s="11" t="s">
        <v>47</v>
      </c>
      <c r="H25"/>
    </row>
    <row r="26" s="1" customFormat="1" spans="1:8">
      <c r="A26" s="9">
        <v>17</v>
      </c>
      <c r="B26" s="14" t="s">
        <v>50</v>
      </c>
      <c r="C26" s="10" t="str">
        <f>B26&amp;"-"&amp;D26</f>
        <v>SYS062-Data Authorization Update</v>
      </c>
      <c r="D26" s="11" t="s">
        <v>51</v>
      </c>
      <c r="E26" s="11" t="s">
        <v>47</v>
      </c>
      <c r="H26"/>
    </row>
    <row r="27" s="1" customFormat="1" spans="1:8">
      <c r="A27" s="9">
        <v>16</v>
      </c>
      <c r="B27" s="10" t="s">
        <v>52</v>
      </c>
      <c r="C27" s="10" t="str">
        <f t="shared" ref="C27:C46" si="1">B27&amp;"-"&amp;D27</f>
        <v>SYS030-System Setting</v>
      </c>
      <c r="D27" s="6" t="s">
        <v>53</v>
      </c>
      <c r="E27" s="11" t="s">
        <v>10</v>
      </c>
      <c r="H27"/>
    </row>
    <row r="28" s="1" customFormat="1" spans="1:8">
      <c r="A28" s="9">
        <v>17</v>
      </c>
      <c r="B28" s="10" t="s">
        <v>54</v>
      </c>
      <c r="C28" s="10" t="str">
        <f t="shared" si="1"/>
        <v>SYS031-System Information</v>
      </c>
      <c r="D28" s="6" t="s">
        <v>55</v>
      </c>
      <c r="E28" s="11" t="s">
        <v>56</v>
      </c>
      <c r="H28"/>
    </row>
    <row r="29" s="1" customFormat="1" spans="1:8">
      <c r="A29" s="9">
        <v>18</v>
      </c>
      <c r="B29" s="10" t="s">
        <v>57</v>
      </c>
      <c r="C29" s="10" t="str">
        <f t="shared" si="1"/>
        <v>MST010-City List</v>
      </c>
      <c r="D29" s="6" t="s">
        <v>58</v>
      </c>
      <c r="E29" s="11" t="s">
        <v>56</v>
      </c>
      <c r="H29"/>
    </row>
    <row r="30" s="1" customFormat="1" spans="1:8">
      <c r="A30" s="9">
        <v>19</v>
      </c>
      <c r="B30" s="10" t="s">
        <v>59</v>
      </c>
      <c r="C30" s="10" t="str">
        <f t="shared" si="1"/>
        <v>MST011-City Add</v>
      </c>
      <c r="D30" s="6" t="s">
        <v>60</v>
      </c>
      <c r="E30" s="11" t="s">
        <v>56</v>
      </c>
      <c r="H30"/>
    </row>
    <row r="31" s="1" customFormat="1" spans="1:8">
      <c r="A31" s="9">
        <v>20</v>
      </c>
      <c r="B31" s="10" t="s">
        <v>61</v>
      </c>
      <c r="C31" s="10" t="str">
        <f t="shared" si="1"/>
        <v>MST012-City Update</v>
      </c>
      <c r="D31" s="6" t="s">
        <v>62</v>
      </c>
      <c r="E31" s="11" t="s">
        <v>56</v>
      </c>
      <c r="H31"/>
    </row>
    <row r="32" s="1" customFormat="1" spans="1:8">
      <c r="A32" s="9">
        <v>21</v>
      </c>
      <c r="B32" s="10" t="s">
        <v>63</v>
      </c>
      <c r="C32" s="10" t="str">
        <f t="shared" si="1"/>
        <v>MST020-District List</v>
      </c>
      <c r="D32" s="6" t="s">
        <v>64</v>
      </c>
      <c r="E32" s="11" t="s">
        <v>56</v>
      </c>
      <c r="H32"/>
    </row>
    <row r="33" s="1" customFormat="1" spans="1:8">
      <c r="A33" s="9">
        <v>22</v>
      </c>
      <c r="B33" s="10" t="s">
        <v>65</v>
      </c>
      <c r="C33" s="10" t="str">
        <f t="shared" si="1"/>
        <v>MST021-District Add</v>
      </c>
      <c r="D33" s="6" t="s">
        <v>66</v>
      </c>
      <c r="E33" s="11" t="s">
        <v>56</v>
      </c>
      <c r="H33"/>
    </row>
    <row r="34" s="1" customFormat="1" spans="1:8">
      <c r="A34" s="9">
        <v>23</v>
      </c>
      <c r="B34" s="10" t="s">
        <v>67</v>
      </c>
      <c r="C34" s="10" t="str">
        <f t="shared" si="1"/>
        <v>MST022-Dictrict Update</v>
      </c>
      <c r="D34" s="6" t="s">
        <v>68</v>
      </c>
      <c r="E34" s="11" t="s">
        <v>56</v>
      </c>
      <c r="H34"/>
    </row>
    <row r="35" s="1" customFormat="1" spans="1:8">
      <c r="A35" s="9">
        <v>24</v>
      </c>
      <c r="B35" s="10" t="s">
        <v>69</v>
      </c>
      <c r="C35" s="10" t="str">
        <f t="shared" si="1"/>
        <v>MST030-Location List</v>
      </c>
      <c r="D35" s="6" t="s">
        <v>70</v>
      </c>
      <c r="E35" s="11" t="s">
        <v>56</v>
      </c>
      <c r="H35"/>
    </row>
    <row r="36" s="1" customFormat="1" spans="1:8">
      <c r="A36" s="9">
        <v>25</v>
      </c>
      <c r="B36" s="10" t="s">
        <v>71</v>
      </c>
      <c r="C36" s="10" t="str">
        <f t="shared" si="1"/>
        <v>MST031-Location Add</v>
      </c>
      <c r="D36" s="6" t="s">
        <v>72</v>
      </c>
      <c r="E36" s="11" t="s">
        <v>56</v>
      </c>
      <c r="H36"/>
    </row>
    <row r="37" s="1" customFormat="1" spans="1:8">
      <c r="A37" s="9">
        <v>26</v>
      </c>
      <c r="B37" s="10" t="s">
        <v>73</v>
      </c>
      <c r="C37" s="10" t="str">
        <f t="shared" si="1"/>
        <v>MST032-Location Update</v>
      </c>
      <c r="D37" s="6" t="s">
        <v>74</v>
      </c>
      <c r="E37" s="11" t="s">
        <v>56</v>
      </c>
      <c r="H37"/>
    </row>
    <row r="38" s="1" customFormat="1" spans="1:8">
      <c r="A38" s="9">
        <v>27</v>
      </c>
      <c r="B38" s="10" t="s">
        <v>75</v>
      </c>
      <c r="C38" s="10" t="str">
        <f t="shared" si="1"/>
        <v>MST040-Hotel List</v>
      </c>
      <c r="D38" s="6" t="s">
        <v>76</v>
      </c>
      <c r="E38" s="11" t="s">
        <v>56</v>
      </c>
      <c r="H38"/>
    </row>
    <row r="39" s="1" customFormat="1" spans="1:8">
      <c r="A39" s="9">
        <v>28</v>
      </c>
      <c r="B39" s="10" t="s">
        <v>77</v>
      </c>
      <c r="C39" s="10" t="str">
        <f t="shared" si="1"/>
        <v>MST041-Hotel Add</v>
      </c>
      <c r="D39" s="6" t="s">
        <v>78</v>
      </c>
      <c r="E39" s="11" t="s">
        <v>56</v>
      </c>
      <c r="H39"/>
    </row>
    <row r="40" s="1" customFormat="1" spans="1:8">
      <c r="A40" s="9">
        <v>29</v>
      </c>
      <c r="B40" s="10" t="s">
        <v>79</v>
      </c>
      <c r="C40" s="10" t="str">
        <f t="shared" si="1"/>
        <v>MST042-Hotel Update</v>
      </c>
      <c r="D40" s="6" t="s">
        <v>80</v>
      </c>
      <c r="E40" s="11" t="s">
        <v>56</v>
      </c>
      <c r="H40"/>
    </row>
    <row r="41" s="1" customFormat="1" spans="1:8">
      <c r="A41" s="9">
        <v>30</v>
      </c>
      <c r="B41" s="10" t="s">
        <v>81</v>
      </c>
      <c r="C41" s="10" t="str">
        <f t="shared" si="1"/>
        <v>MST060-Service List</v>
      </c>
      <c r="D41" s="6" t="s">
        <v>82</v>
      </c>
      <c r="E41" s="11" t="s">
        <v>56</v>
      </c>
      <c r="H41"/>
    </row>
    <row r="42" s="1" customFormat="1" spans="1:8">
      <c r="A42" s="9">
        <v>31</v>
      </c>
      <c r="B42" s="10" t="s">
        <v>83</v>
      </c>
      <c r="C42" s="10" t="str">
        <f t="shared" si="1"/>
        <v>MST061-Service Add</v>
      </c>
      <c r="D42" s="6" t="s">
        <v>84</v>
      </c>
      <c r="E42" s="11" t="s">
        <v>56</v>
      </c>
      <c r="H42"/>
    </row>
    <row r="43" s="1" customFormat="1" spans="1:8">
      <c r="A43" s="9">
        <v>32</v>
      </c>
      <c r="B43" s="10" t="s">
        <v>85</v>
      </c>
      <c r="C43" s="10" t="str">
        <f t="shared" si="1"/>
        <v>MST062-Service Update</v>
      </c>
      <c r="D43" s="6" t="s">
        <v>86</v>
      </c>
      <c r="E43" s="11" t="s">
        <v>56</v>
      </c>
      <c r="H43"/>
    </row>
    <row r="44" s="1" customFormat="1" spans="1:8">
      <c r="A44" s="9">
        <v>33</v>
      </c>
      <c r="B44" s="10" t="s">
        <v>87</v>
      </c>
      <c r="C44" s="10" t="str">
        <f t="shared" si="1"/>
        <v>MST070-Room List</v>
      </c>
      <c r="D44" s="6" t="s">
        <v>88</v>
      </c>
      <c r="E44" s="11" t="s">
        <v>56</v>
      </c>
      <c r="H44"/>
    </row>
    <row r="45" s="1" customFormat="1" spans="1:8">
      <c r="A45" s="9">
        <v>34</v>
      </c>
      <c r="B45" s="10" t="s">
        <v>89</v>
      </c>
      <c r="C45" s="10" t="str">
        <f t="shared" si="1"/>
        <v>MST071-Room Add</v>
      </c>
      <c r="D45" s="6" t="s">
        <v>90</v>
      </c>
      <c r="E45" s="11" t="s">
        <v>56</v>
      </c>
      <c r="H45"/>
    </row>
    <row r="46" s="1" customFormat="1" spans="1:8">
      <c r="A46" s="9">
        <v>35</v>
      </c>
      <c r="B46" s="10" t="s">
        <v>91</v>
      </c>
      <c r="C46" s="10" t="str">
        <f t="shared" si="1"/>
        <v>MST072-Room Update</v>
      </c>
      <c r="D46" s="6" t="s">
        <v>92</v>
      </c>
      <c r="E46" s="11" t="s">
        <v>56</v>
      </c>
      <c r="H46"/>
    </row>
    <row r="47" s="1" customFormat="1" spans="1:8">
      <c r="A47" s="9">
        <v>36</v>
      </c>
      <c r="B47" s="10" t="s">
        <v>93</v>
      </c>
      <c r="C47" s="10" t="str">
        <f t="shared" ref="C47:C66" si="2">B47&amp;"-"&amp;D47</f>
        <v>MST100-Feedback List</v>
      </c>
      <c r="D47" s="6" t="s">
        <v>94</v>
      </c>
      <c r="E47" s="11" t="s">
        <v>8</v>
      </c>
      <c r="H47" s="15"/>
    </row>
    <row r="48" s="1" customFormat="1" spans="1:8">
      <c r="A48" s="9">
        <v>37</v>
      </c>
      <c r="B48" s="10" t="s">
        <v>95</v>
      </c>
      <c r="C48" s="10" t="str">
        <f t="shared" si="2"/>
        <v>MST101-Feedback Add</v>
      </c>
      <c r="D48" s="6" t="s">
        <v>96</v>
      </c>
      <c r="E48" s="11" t="s">
        <v>4</v>
      </c>
      <c r="H48" s="15"/>
    </row>
    <row r="49" s="1" customFormat="1" spans="1:8">
      <c r="A49" s="9">
        <v>38</v>
      </c>
      <c r="B49" s="10" t="s">
        <v>97</v>
      </c>
      <c r="C49" s="10" t="str">
        <f t="shared" si="2"/>
        <v>MST102-Feedback Update</v>
      </c>
      <c r="D49" s="6" t="s">
        <v>98</v>
      </c>
      <c r="E49" s="11" t="s">
        <v>4</v>
      </c>
      <c r="H49" s="15"/>
    </row>
    <row r="50" s="1" customFormat="1" spans="1:8">
      <c r="A50" s="9">
        <v>39</v>
      </c>
      <c r="B50" s="10" t="s">
        <v>99</v>
      </c>
      <c r="C50" s="10" t="str">
        <f t="shared" si="2"/>
        <v>TSN010-Booking List</v>
      </c>
      <c r="D50" s="6" t="s">
        <v>100</v>
      </c>
      <c r="E50" s="11" t="s">
        <v>56</v>
      </c>
      <c r="H50"/>
    </row>
    <row r="51" s="1" customFormat="1" spans="1:8">
      <c r="A51" s="9">
        <v>40</v>
      </c>
      <c r="B51" s="10" t="s">
        <v>101</v>
      </c>
      <c r="C51" s="10" t="str">
        <f t="shared" si="2"/>
        <v>TNS011-Booking Add</v>
      </c>
      <c r="D51" s="6" t="s">
        <v>102</v>
      </c>
      <c r="E51" s="11" t="s">
        <v>103</v>
      </c>
      <c r="H51"/>
    </row>
    <row r="52" s="1" customFormat="1" spans="1:8">
      <c r="A52" s="9">
        <v>41</v>
      </c>
      <c r="B52" s="10" t="s">
        <v>104</v>
      </c>
      <c r="C52" s="10" t="str">
        <f t="shared" si="2"/>
        <v>TNS012-Booking Update</v>
      </c>
      <c r="D52" s="6" t="s">
        <v>105</v>
      </c>
      <c r="E52" s="11" t="s">
        <v>106</v>
      </c>
      <c r="H52"/>
    </row>
    <row r="53" s="1" customFormat="1" spans="1:8">
      <c r="A53" s="9">
        <v>42</v>
      </c>
      <c r="B53" s="10" t="s">
        <v>107</v>
      </c>
      <c r="C53" s="10" t="str">
        <f t="shared" si="2"/>
        <v>TNS013-Booking Detail</v>
      </c>
      <c r="D53" s="6" t="s">
        <v>108</v>
      </c>
      <c r="E53" s="11" t="s">
        <v>106</v>
      </c>
      <c r="H53"/>
    </row>
    <row r="54" s="1" customFormat="1" spans="1:8">
      <c r="A54" s="9">
        <v>43</v>
      </c>
      <c r="B54" s="10" t="s">
        <v>109</v>
      </c>
      <c r="C54" s="10" t="str">
        <f t="shared" si="2"/>
        <v>TNS021-Request List</v>
      </c>
      <c r="D54" s="6" t="s">
        <v>110</v>
      </c>
      <c r="E54" s="11" t="s">
        <v>8</v>
      </c>
      <c r="H54"/>
    </row>
    <row r="55" s="1" customFormat="1" spans="1:8">
      <c r="A55" s="9">
        <v>44</v>
      </c>
      <c r="B55" s="10" t="s">
        <v>111</v>
      </c>
      <c r="C55" s="10" t="str">
        <f t="shared" si="2"/>
        <v>TNS022-Request Add</v>
      </c>
      <c r="D55" s="6" t="s">
        <v>112</v>
      </c>
      <c r="E55" s="11" t="s">
        <v>113</v>
      </c>
      <c r="H55"/>
    </row>
    <row r="56" s="1" customFormat="1" spans="1:8">
      <c r="A56" s="9">
        <v>45</v>
      </c>
      <c r="B56" s="10" t="s">
        <v>114</v>
      </c>
      <c r="C56" s="10" t="str">
        <f t="shared" si="2"/>
        <v>TNS023-Request Update</v>
      </c>
      <c r="D56" s="6" t="s">
        <v>115</v>
      </c>
      <c r="E56" s="11" t="s">
        <v>116</v>
      </c>
      <c r="H56"/>
    </row>
    <row r="57" s="1" customFormat="1" spans="1:8">
      <c r="A57" s="9">
        <v>46</v>
      </c>
      <c r="B57" s="10" t="s">
        <v>117</v>
      </c>
      <c r="C57" s="10" t="str">
        <f t="shared" si="2"/>
        <v>RPT010-Report By Condition</v>
      </c>
      <c r="D57" s="6" t="s">
        <v>118</v>
      </c>
      <c r="E57" s="11" t="s">
        <v>119</v>
      </c>
      <c r="H57"/>
    </row>
    <row r="58" s="2" customFormat="1" spans="1:8">
      <c r="A58" s="9">
        <v>47</v>
      </c>
      <c r="B58" s="16"/>
      <c r="C58" s="16" t="str">
        <f t="shared" si="2"/>
        <v>-Approve Contribute Request</v>
      </c>
      <c r="D58" s="17" t="s">
        <v>120</v>
      </c>
      <c r="E58" s="18" t="s">
        <v>121</v>
      </c>
      <c r="F58" s="2" t="s">
        <v>122</v>
      </c>
      <c r="H58" s="19"/>
    </row>
    <row r="59" s="2" customFormat="1" spans="1:8">
      <c r="A59" s="9">
        <v>48</v>
      </c>
      <c r="B59" s="16"/>
      <c r="C59" s="16" t="str">
        <f t="shared" si="2"/>
        <v>-Disapprove Contribute Request</v>
      </c>
      <c r="D59" s="17" t="s">
        <v>123</v>
      </c>
      <c r="E59" s="18" t="s">
        <v>116</v>
      </c>
      <c r="F59" s="2" t="s">
        <v>124</v>
      </c>
      <c r="H59" s="19"/>
    </row>
    <row r="60" s="2" customFormat="1" spans="1:8">
      <c r="A60" s="9">
        <v>49</v>
      </c>
      <c r="B60" s="16"/>
      <c r="C60" s="16" t="str">
        <f t="shared" si="2"/>
        <v>-Delete Contribute Request</v>
      </c>
      <c r="D60" s="17" t="s">
        <v>125</v>
      </c>
      <c r="E60" s="18" t="s">
        <v>116</v>
      </c>
      <c r="F60" s="2" t="s">
        <v>126</v>
      </c>
      <c r="H60" s="19"/>
    </row>
    <row r="61" s="2" customFormat="1" spans="1:8">
      <c r="A61" s="9">
        <v>50</v>
      </c>
      <c r="B61" s="16"/>
      <c r="C61" s="16" t="str">
        <f t="shared" si="2"/>
        <v>-Find Nearby Hotels</v>
      </c>
      <c r="D61" s="17" t="s">
        <v>127</v>
      </c>
      <c r="E61" s="18" t="s">
        <v>128</v>
      </c>
      <c r="H61" s="19"/>
    </row>
    <row r="62" s="2" customFormat="1" spans="1:8">
      <c r="A62" s="9">
        <v>51</v>
      </c>
      <c r="B62" s="16"/>
      <c r="C62" s="16" t="str">
        <f t="shared" si="2"/>
        <v>-Direct To Hotels</v>
      </c>
      <c r="D62" s="17" t="s">
        <v>129</v>
      </c>
      <c r="E62" s="18" t="s">
        <v>128</v>
      </c>
      <c r="H62" s="19"/>
    </row>
    <row r="63" spans="1:5">
      <c r="A63" s="9">
        <v>52</v>
      </c>
      <c r="C63" s="16" t="str">
        <f t="shared" si="2"/>
        <v>-Approve Booking Request</v>
      </c>
      <c r="D63" s="20" t="s">
        <v>130</v>
      </c>
      <c r="E63" s="18" t="s">
        <v>116</v>
      </c>
    </row>
    <row r="64" spans="1:5">
      <c r="A64" s="9">
        <v>53</v>
      </c>
      <c r="C64" s="16" t="str">
        <f t="shared" si="2"/>
        <v>-Disapproved  Booking Request</v>
      </c>
      <c r="D64" s="20" t="s">
        <v>131</v>
      </c>
      <c r="E64" s="18" t="s">
        <v>116</v>
      </c>
    </row>
    <row r="65" spans="1:5">
      <c r="A65" s="9">
        <v>54</v>
      </c>
      <c r="C65" s="16" t="str">
        <f t="shared" si="2"/>
        <v>-Delete Booking Request</v>
      </c>
      <c r="D65" s="20" t="s">
        <v>132</v>
      </c>
      <c r="E65" s="18" t="s">
        <v>116</v>
      </c>
    </row>
    <row r="66" spans="1:6">
      <c r="A66" s="9">
        <v>55</v>
      </c>
      <c r="C66" s="16" t="str">
        <f t="shared" si="2"/>
        <v>-Delete Master  Data</v>
      </c>
      <c r="D66" s="20" t="s">
        <v>133</v>
      </c>
      <c r="E66" s="18" t="s">
        <v>134</v>
      </c>
      <c r="F66" s="1" t="s">
        <v>135</v>
      </c>
    </row>
  </sheetData>
  <pageMargins left="0.699305555555556" right="0.699305555555556" top="0.75" bottom="0.75" header="0.3" footer="0.3"/>
  <pageSetup paperSize="1" scale="45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2016-08-15T14:49:00Z</dcterms:created>
  <dcterms:modified xsi:type="dcterms:W3CDTF">2016-09-12T15:35:25Z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