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\Documents\AED_2021\Lab03\"/>
    </mc:Choice>
  </mc:AlternateContent>
  <xr:revisionPtr revIDLastSave="0" documentId="8_{A77C14B4-4F51-435C-B2FA-E05971351ADD}" xr6:coauthVersionLast="45" xr6:coauthVersionMax="45" xr10:uidLastSave="{00000000-0000-0000-0000-000000000000}"/>
  <bookViews>
    <workbookView xWindow="-120" yWindow="-120" windowWidth="29040" windowHeight="16440" xr2:uid="{B1351B86-DC61-4EFE-B92B-4A51643E1FD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20" i="1"/>
</calcChain>
</file>

<file path=xl/sharedStrings.xml><?xml version="1.0" encoding="utf-8"?>
<sst xmlns="http://schemas.openxmlformats.org/spreadsheetml/2006/main" count="5" uniqueCount="5">
  <si>
    <t>Palavras</t>
  </si>
  <si>
    <t>Total</t>
  </si>
  <si>
    <t>Total/N</t>
  </si>
  <si>
    <t>Com acesso a estes dois gráficos determina-se que o quicksort encontra-se em O(N*lnN)</t>
  </si>
  <si>
    <t>Total/Pior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</si>
</sst>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Acessos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280314960629922"/>
          <c:y val="0.18097222222222226"/>
          <c:w val="0.83319685039370084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971172353455818"/>
                  <c:y val="0.151081219014289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Folha1!$A$1:$A$13</c:f>
              <c:numCache>
                <c:formatCode>General</c:formatCode>
                <c:ptCount val="13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181</c:v>
                </c:pt>
                <c:pt idx="4">
                  <c:v>521</c:v>
                </c:pt>
                <c:pt idx="5">
                  <c:v>389</c:v>
                </c:pt>
                <c:pt idx="6">
                  <c:v>137</c:v>
                </c:pt>
                <c:pt idx="7">
                  <c:v>53</c:v>
                </c:pt>
                <c:pt idx="8">
                  <c:v>3</c:v>
                </c:pt>
                <c:pt idx="9">
                  <c:v>259</c:v>
                </c:pt>
                <c:pt idx="10">
                  <c:v>129</c:v>
                </c:pt>
                <c:pt idx="11">
                  <c:v>773</c:v>
                </c:pt>
                <c:pt idx="12">
                  <c:v>773</c:v>
                </c:pt>
              </c:numCache>
            </c:numRef>
          </c:xVal>
          <c:yVal>
            <c:numRef>
              <c:f>Folha1!$B$1:$B$13</c:f>
              <c:numCache>
                <c:formatCode>General</c:formatCode>
                <c:ptCount val="13"/>
                <c:pt idx="0">
                  <c:v>1305</c:v>
                </c:pt>
                <c:pt idx="1">
                  <c:v>12</c:v>
                </c:pt>
                <c:pt idx="2">
                  <c:v>1053</c:v>
                </c:pt>
                <c:pt idx="3">
                  <c:v>23304</c:v>
                </c:pt>
                <c:pt idx="4">
                  <c:v>214667</c:v>
                </c:pt>
                <c:pt idx="5">
                  <c:v>116358</c:v>
                </c:pt>
                <c:pt idx="6">
                  <c:v>15237</c:v>
                </c:pt>
                <c:pt idx="7">
                  <c:v>2136</c:v>
                </c:pt>
                <c:pt idx="8">
                  <c:v>9</c:v>
                </c:pt>
                <c:pt idx="9">
                  <c:v>49374</c:v>
                </c:pt>
                <c:pt idx="10">
                  <c:v>11940</c:v>
                </c:pt>
                <c:pt idx="11">
                  <c:v>439008</c:v>
                </c:pt>
                <c:pt idx="12">
                  <c:v>437838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8-4A24-8602-FA5DB83A4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47023"/>
        <c:axId val="169848223"/>
      </c:scatterChart>
      <c:valAx>
        <c:axId val="17484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848223"/>
        <c:crosses val="autoZero"/>
        <c:crossBetween val="midCat"/>
      </c:valAx>
      <c:valAx>
        <c:axId val="1698482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84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3059930008749"/>
                  <c:y val="4.5879629629629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Folha1!$A$20:$A$33</c:f>
              <c:numCache>
                <c:formatCode>General</c:formatCode>
                <c:ptCount val="14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8</c:v>
                </c:pt>
                <c:pt idx="4">
                  <c:v>181</c:v>
                </c:pt>
                <c:pt idx="5">
                  <c:v>521</c:v>
                </c:pt>
                <c:pt idx="6">
                  <c:v>389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Folha1!$B$20:$B$33</c:f>
              <c:numCache>
                <c:formatCode>General</c:formatCode>
                <c:ptCount val="14"/>
                <c:pt idx="0">
                  <c:v>280</c:v>
                </c:pt>
                <c:pt idx="1">
                  <c:v>22</c:v>
                </c:pt>
                <c:pt idx="2">
                  <c:v>228</c:v>
                </c:pt>
                <c:pt idx="3">
                  <c:v>31</c:v>
                </c:pt>
                <c:pt idx="4">
                  <c:v>1858</c:v>
                </c:pt>
                <c:pt idx="5">
                  <c:v>5829</c:v>
                </c:pt>
                <c:pt idx="6">
                  <c:v>5270</c:v>
                </c:pt>
                <c:pt idx="7">
                  <c:v>1242</c:v>
                </c:pt>
                <c:pt idx="8">
                  <c:v>354</c:v>
                </c:pt>
                <c:pt idx="9">
                  <c:v>9</c:v>
                </c:pt>
                <c:pt idx="10">
                  <c:v>2719</c:v>
                </c:pt>
                <c:pt idx="11">
                  <c:v>1102</c:v>
                </c:pt>
                <c:pt idx="12">
                  <c:v>9224</c:v>
                </c:pt>
                <c:pt idx="13">
                  <c:v>9187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9-478D-A105-9D99D697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6031"/>
        <c:axId val="11861743"/>
      </c:scatterChart>
      <c:valAx>
        <c:axId val="1386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61743"/>
        <c:crosses val="autoZero"/>
        <c:crossBetween val="midCat"/>
      </c:valAx>
      <c:valAx>
        <c:axId val="118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86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Quicksort/N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1691220018413921"/>
                  <c:y val="2.047470388627374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Folha1!$A$20:$A$33</c:f>
              <c:numCache>
                <c:formatCode>General</c:formatCode>
                <c:ptCount val="14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8</c:v>
                </c:pt>
                <c:pt idx="4">
                  <c:v>181</c:v>
                </c:pt>
                <c:pt idx="5">
                  <c:v>521</c:v>
                </c:pt>
                <c:pt idx="6">
                  <c:v>389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Folha1!$C$20:$C$33</c:f>
              <c:numCache>
                <c:formatCode>General</c:formatCode>
                <c:ptCount val="14"/>
                <c:pt idx="0">
                  <c:v>6.5116279069767442</c:v>
                </c:pt>
                <c:pt idx="1">
                  <c:v>4.4000000000000004</c:v>
                </c:pt>
                <c:pt idx="2">
                  <c:v>6.5142857142857142</c:v>
                </c:pt>
                <c:pt idx="3">
                  <c:v>3.875</c:v>
                </c:pt>
                <c:pt idx="4">
                  <c:v>10.265193370165745</c:v>
                </c:pt>
                <c:pt idx="5">
                  <c:v>11.18809980806142</c:v>
                </c:pt>
                <c:pt idx="6">
                  <c:v>13.547557840616967</c:v>
                </c:pt>
                <c:pt idx="7">
                  <c:v>9.0656934306569337</c:v>
                </c:pt>
                <c:pt idx="8">
                  <c:v>6.6792452830188678</c:v>
                </c:pt>
                <c:pt idx="9">
                  <c:v>3</c:v>
                </c:pt>
                <c:pt idx="10">
                  <c:v>10.498069498069498</c:v>
                </c:pt>
                <c:pt idx="11">
                  <c:v>8.5426356589147279</c:v>
                </c:pt>
                <c:pt idx="12">
                  <c:v>11.932729624838293</c:v>
                </c:pt>
                <c:pt idx="13">
                  <c:v>11.884864165588615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F-4F9A-B2F9-E255A5305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55"/>
        <c:axId val="204286655"/>
      </c:scatterChart>
      <c:valAx>
        <c:axId val="1325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286655"/>
        <c:crosses val="autoZero"/>
        <c:crossBetween val="midCat"/>
      </c:valAx>
      <c:valAx>
        <c:axId val="2042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5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Quicksort</a:t>
            </a:r>
            <a:r>
              <a:rPr lang="pt-PT" baseline="0"/>
              <a:t> - Pior caso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Folha1!$A$20:$A$33</c:f>
              <c:numCache>
                <c:formatCode>General</c:formatCode>
                <c:ptCount val="14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8</c:v>
                </c:pt>
                <c:pt idx="4">
                  <c:v>181</c:v>
                </c:pt>
                <c:pt idx="5">
                  <c:v>521</c:v>
                </c:pt>
                <c:pt idx="6">
                  <c:v>389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Folha1!$D$20:$D$33</c:f>
              <c:numCache>
                <c:formatCode>General</c:formatCode>
                <c:ptCount val="14"/>
                <c:pt idx="0">
                  <c:v>1075</c:v>
                </c:pt>
                <c:pt idx="1">
                  <c:v>30</c:v>
                </c:pt>
                <c:pt idx="2">
                  <c:v>699</c:v>
                </c:pt>
                <c:pt idx="3">
                  <c:v>60</c:v>
                </c:pt>
                <c:pt idx="4">
                  <c:v>12923</c:v>
                </c:pt>
                <c:pt idx="5">
                  <c:v>21583</c:v>
                </c:pt>
                <c:pt idx="6">
                  <c:v>27435</c:v>
                </c:pt>
                <c:pt idx="7">
                  <c:v>5215</c:v>
                </c:pt>
                <c:pt idx="8">
                  <c:v>1444</c:v>
                </c:pt>
                <c:pt idx="9">
                  <c:v>15</c:v>
                </c:pt>
                <c:pt idx="10">
                  <c:v>9588</c:v>
                </c:pt>
                <c:pt idx="11">
                  <c:v>3821</c:v>
                </c:pt>
                <c:pt idx="12">
                  <c:v>49361</c:v>
                </c:pt>
                <c:pt idx="13">
                  <c:v>49196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F-4816-8E7D-826CAD8FB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7631"/>
        <c:axId val="2104587791"/>
      </c:scatterChart>
      <c:valAx>
        <c:axId val="414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4587791"/>
        <c:crosses val="autoZero"/>
        <c:crossBetween val="midCat"/>
      </c:valAx>
      <c:valAx>
        <c:axId val="21045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4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292893</xdr:colOff>
      <xdr:row>1</xdr:row>
      <xdr:rowOff>145256</xdr:rowOff>
    </xdr:from>
    <xdr:to>
      <xdr:col>10</xdr:col>
      <xdr:colOff>330993</xdr:colOff>
      <xdr:row>16</xdr:row>
      <xdr:rowOff>173831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B08197-CBB5-4104-9B9B-A8F862E1B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273843</xdr:colOff>
      <xdr:row>18</xdr:row>
      <xdr:rowOff>88106</xdr:rowOff>
    </xdr:from>
    <xdr:to>
      <xdr:col>12</xdr:col>
      <xdr:colOff>311943</xdr:colOff>
      <xdr:row>33</xdr:row>
      <xdr:rowOff>116681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E526BBE-DCD9-45BD-97D8-829EC1D1F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592931</xdr:colOff>
      <xdr:row>18</xdr:row>
      <xdr:rowOff>88105</xdr:rowOff>
    </xdr:from>
    <xdr:to>
      <xdr:col>20</xdr:col>
      <xdr:colOff>28575</xdr:colOff>
      <xdr:row>33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F769079-3779-49F7-B6D3-0FB6918E6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285750</xdr:colOff>
      <xdr:row>18</xdr:row>
      <xdr:rowOff>85725</xdr:rowOff>
    </xdr:from>
    <xdr:to>
      <xdr:col>27</xdr:col>
      <xdr:colOff>590550</xdr:colOff>
      <xdr:row>32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B8C261-90B8-4F67-B1AA-F5C885776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AFCD-B39D-48C5-BA77-BF4367B51B6D}">
  <dimension ref="A1:O35"/>
  <sheetViews>
    <sheetView tabSelected="1" workbookViewId="0">
      <selection activeCell="N12" sqref="N12"/>
    </sheetView>
  </sheetViews>
  <sheetFormatPr defaultRowHeight="15" x14ac:dyDescent="0.25"/>
  <sheetData>
    <row r="1" spans="1:2" x14ac:dyDescent="0.25">
      <c r="A1">
        <v>43</v>
      </c>
      <c r="B1">
        <v>1305</v>
      </c>
    </row>
    <row r="2" spans="1:2" x14ac:dyDescent="0.25">
      <c r="A2">
        <v>5</v>
      </c>
      <c r="B2">
        <v>12</v>
      </c>
    </row>
    <row r="3" spans="1:2" x14ac:dyDescent="0.25">
      <c r="A3">
        <v>35</v>
      </c>
      <c r="B3">
        <v>1053</v>
      </c>
    </row>
    <row r="4" spans="1:2" x14ac:dyDescent="0.25">
      <c r="A4">
        <v>181</v>
      </c>
      <c r="B4">
        <v>23304</v>
      </c>
    </row>
    <row r="5" spans="1:2" x14ac:dyDescent="0.25">
      <c r="A5">
        <v>521</v>
      </c>
      <c r="B5">
        <v>214667</v>
      </c>
    </row>
    <row r="6" spans="1:2" x14ac:dyDescent="0.25">
      <c r="A6">
        <v>389</v>
      </c>
      <c r="B6">
        <v>116358</v>
      </c>
    </row>
    <row r="7" spans="1:2" x14ac:dyDescent="0.25">
      <c r="A7">
        <v>137</v>
      </c>
      <c r="B7">
        <v>15237</v>
      </c>
    </row>
    <row r="8" spans="1:2" x14ac:dyDescent="0.25">
      <c r="A8">
        <v>53</v>
      </c>
      <c r="B8">
        <v>2136</v>
      </c>
    </row>
    <row r="9" spans="1:2" x14ac:dyDescent="0.25">
      <c r="A9">
        <v>3</v>
      </c>
      <c r="B9">
        <v>9</v>
      </c>
    </row>
    <row r="10" spans="1:2" x14ac:dyDescent="0.25">
      <c r="A10">
        <v>259</v>
      </c>
      <c r="B10">
        <v>49374</v>
      </c>
    </row>
    <row r="11" spans="1:2" x14ac:dyDescent="0.25">
      <c r="A11">
        <v>129</v>
      </c>
      <c r="B11">
        <v>11940</v>
      </c>
    </row>
    <row r="12" spans="1:2" x14ac:dyDescent="0.25">
      <c r="A12">
        <v>773</v>
      </c>
      <c r="B12">
        <v>439008</v>
      </c>
    </row>
    <row r="13" spans="1:2" x14ac:dyDescent="0.25">
      <c r="A13">
        <v>773</v>
      </c>
      <c r="B13">
        <v>437838</v>
      </c>
    </row>
    <row r="19" spans="1:4" x14ac:dyDescent="0.25">
      <c r="A19" t="s">
        <v>0</v>
      </c>
      <c r="B19" t="s">
        <v>1</v>
      </c>
      <c r="C19" t="s">
        <v>2</v>
      </c>
      <c r="D19" t="s">
        <v>4</v>
      </c>
    </row>
    <row r="20" spans="1:4" x14ac:dyDescent="0.25">
      <c r="A20">
        <v>43</v>
      </c>
      <c r="B20">
        <v>280</v>
      </c>
      <c r="C20">
        <f>B20/A20</f>
        <v>6.5116279069767442</v>
      </c>
      <c r="D20">
        <v>1075</v>
      </c>
    </row>
    <row r="21" spans="1:4" x14ac:dyDescent="0.25">
      <c r="A21">
        <v>5</v>
      </c>
      <c r="B21">
        <v>22</v>
      </c>
      <c r="C21">
        <f t="shared" ref="C21:D33" si="0">B21/A21</f>
        <v>4.4000000000000004</v>
      </c>
      <c r="D21">
        <v>30</v>
      </c>
    </row>
    <row r="22" spans="1:4" x14ac:dyDescent="0.25">
      <c r="A22">
        <v>35</v>
      </c>
      <c r="B22">
        <v>228</v>
      </c>
      <c r="C22">
        <f t="shared" si="0"/>
        <v>6.5142857142857142</v>
      </c>
      <c r="D22">
        <v>699</v>
      </c>
    </row>
    <row r="23" spans="1:4" x14ac:dyDescent="0.25">
      <c r="A23">
        <v>8</v>
      </c>
      <c r="B23">
        <v>31</v>
      </c>
      <c r="C23">
        <f t="shared" si="0"/>
        <v>3.875</v>
      </c>
      <c r="D23">
        <v>60</v>
      </c>
    </row>
    <row r="24" spans="1:4" x14ac:dyDescent="0.25">
      <c r="A24">
        <v>181</v>
      </c>
      <c r="B24">
        <v>1858</v>
      </c>
      <c r="C24">
        <f t="shared" si="0"/>
        <v>10.265193370165745</v>
      </c>
      <c r="D24">
        <v>12923</v>
      </c>
    </row>
    <row r="25" spans="1:4" x14ac:dyDescent="0.25">
      <c r="A25">
        <v>521</v>
      </c>
      <c r="B25">
        <v>5829</v>
      </c>
      <c r="C25">
        <f t="shared" si="0"/>
        <v>11.18809980806142</v>
      </c>
      <c r="D25">
        <v>21583</v>
      </c>
    </row>
    <row r="26" spans="1:4" x14ac:dyDescent="0.25">
      <c r="A26">
        <v>389</v>
      </c>
      <c r="B26">
        <v>5270</v>
      </c>
      <c r="C26">
        <f t="shared" si="0"/>
        <v>13.547557840616967</v>
      </c>
      <c r="D26">
        <v>27435</v>
      </c>
    </row>
    <row r="27" spans="1:4" x14ac:dyDescent="0.25">
      <c r="A27">
        <v>137</v>
      </c>
      <c r="B27">
        <v>1242</v>
      </c>
      <c r="C27">
        <f t="shared" si="0"/>
        <v>9.0656934306569337</v>
      </c>
      <c r="D27">
        <v>5215</v>
      </c>
    </row>
    <row r="28" spans="1:4" x14ac:dyDescent="0.25">
      <c r="A28">
        <v>53</v>
      </c>
      <c r="B28">
        <v>354</v>
      </c>
      <c r="C28">
        <f t="shared" si="0"/>
        <v>6.6792452830188678</v>
      </c>
      <c r="D28">
        <v>1444</v>
      </c>
    </row>
    <row r="29" spans="1:4" x14ac:dyDescent="0.25">
      <c r="A29">
        <v>3</v>
      </c>
      <c r="B29">
        <v>9</v>
      </c>
      <c r="C29">
        <f t="shared" si="0"/>
        <v>3</v>
      </c>
      <c r="D29">
        <v>15</v>
      </c>
    </row>
    <row r="30" spans="1:4" x14ac:dyDescent="0.25">
      <c r="A30">
        <v>259</v>
      </c>
      <c r="B30">
        <v>2719</v>
      </c>
      <c r="C30">
        <f t="shared" si="0"/>
        <v>10.498069498069498</v>
      </c>
      <c r="D30">
        <v>9588</v>
      </c>
    </row>
    <row r="31" spans="1:4" x14ac:dyDescent="0.25">
      <c r="A31">
        <v>129</v>
      </c>
      <c r="B31">
        <v>1102</v>
      </c>
      <c r="C31">
        <f t="shared" si="0"/>
        <v>8.5426356589147279</v>
      </c>
      <c r="D31">
        <v>3821</v>
      </c>
    </row>
    <row r="32" spans="1:4" x14ac:dyDescent="0.25">
      <c r="A32">
        <v>773</v>
      </c>
      <c r="B32">
        <v>9224</v>
      </c>
      <c r="C32">
        <f t="shared" si="0"/>
        <v>11.932729624838293</v>
      </c>
      <c r="D32">
        <v>49361</v>
      </c>
    </row>
    <row r="33" spans="1:15" x14ac:dyDescent="0.25">
      <c r="A33">
        <v>773</v>
      </c>
      <c r="B33">
        <v>9187</v>
      </c>
      <c r="C33">
        <f t="shared" si="0"/>
        <v>11.884864165588615</v>
      </c>
      <c r="D33">
        <v>49196</v>
      </c>
    </row>
    <row r="35" spans="1:15" x14ac:dyDescent="0.25">
      <c r="G35" s="1" t="s">
        <v>3</v>
      </c>
      <c r="H35" s="1"/>
      <c r="I35" s="1"/>
      <c r="J35" s="1"/>
      <c r="K35" s="1"/>
      <c r="L35" s="1"/>
      <c r="M35" s="1"/>
      <c r="N35" s="1"/>
      <c r="O35" s="1"/>
    </row>
  </sheetData>
  <mergeCells count="1">
    <mergeCell ref="G35:O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mucharrinha</dc:creator>
  <cp:lastModifiedBy>duarte cerdeira</cp:lastModifiedBy>
  <dcterms:created xsi:type="dcterms:W3CDTF">2020-10-31T14:23:08Z</dcterms:created>
  <dcterms:modified xsi:type="dcterms:W3CDTF">2020-11-02T12:50:39Z</dcterms:modified>
</cp:coreProperties>
</file>